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entral.local\CENTRAL\310本社\社員_本社\社員_技術本部\社員_技術管理部\社員_施設・交通技術課\社員_施設・交通技術課_共通\101_技術基準\R07.07要領改定\99_作業用\3.施設工事関係書類提出マニュアル　作業完了（仮）\2.修正作業用\"/>
    </mc:Choice>
  </mc:AlternateContent>
  <xr:revisionPtr revIDLastSave="0" documentId="13_ncr:1_{149BEFF2-64C3-4033-A498-51A695A7CA79}" xr6:coauthVersionLast="47" xr6:coauthVersionMax="47" xr10:uidLastSave="{00000000-0000-0000-0000-000000000000}"/>
  <bookViews>
    <workbookView xWindow="-120" yWindow="-120" windowWidth="38640" windowHeight="21240" xr2:uid="{00000000-000D-0000-FFFF-FFFF00000000}"/>
  </bookViews>
  <sheets>
    <sheet name="【表紙】 " sheetId="6" r:id="rId1"/>
    <sheet name="【契約書類、共通仕様書】" sheetId="5" r:id="rId2"/>
    <sheet name="【施工管理要領】" sheetId="14" r:id="rId3"/>
    <sheet name="【その他】" sheetId="3" r:id="rId4"/>
    <sheet name="【表紙】  (運用例)" sheetId="9" r:id="rId5"/>
    <sheet name="【契約書類、共通仕様書】（運用例）" sheetId="15" r:id="rId6"/>
    <sheet name="【施工管理要領】（運用例）" sheetId="16" r:id="rId7"/>
    <sheet name="【その他】（運用例）" sheetId="17" r:id="rId8"/>
  </sheets>
  <definedNames>
    <definedName name="_xlnm._FilterDatabase" localSheetId="1" hidden="1">'【契約書類、共通仕様書】'!$A$4:$BJ$226</definedName>
    <definedName name="_xlnm._FilterDatabase" localSheetId="5" hidden="1">'【契約書類、共通仕様書】（運用例）'!$A$4:$BL$226</definedName>
    <definedName name="FormatFile">"WEB.HEAD.12.FMT"</definedName>
    <definedName name="_xlnm.Print_Area" localSheetId="3">【その他】!$B$1:$N$70</definedName>
    <definedName name="_xlnm.Print_Area" localSheetId="7">'【その他】（運用例）'!$B$1:$P$70</definedName>
    <definedName name="_xlnm.Print_Area" localSheetId="1">'【契約書類、共通仕様書】'!$D$1:$Q$228</definedName>
    <definedName name="_xlnm.Print_Area" localSheetId="5">'【契約書類、共通仕様書】（運用例）'!$C$1:$S$228</definedName>
    <definedName name="_xlnm.Print_Area" localSheetId="2">【施工管理要領】!$B$1:$N$139</definedName>
    <definedName name="_xlnm.Print_Area" localSheetId="6">'【施工管理要領】（運用例）'!$B$1:$P$139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F217" authorId="0" shapeId="0" xr:uid="{00000000-0006-0000-0100-000001000000}">
      <text>
        <r>
          <rPr>
            <sz val="9"/>
            <color indexed="81"/>
            <rFont val="MS P ゴシック"/>
            <family val="3"/>
            <charset val="128"/>
          </rPr>
          <t>契約書５６条</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X2" authorId="0" shapeId="0" xr:uid="{00000000-0006-0000-0500-000001000000}">
      <text>
        <r>
          <rPr>
            <sz val="9"/>
            <color indexed="81"/>
            <rFont val="MS P ゴシック"/>
            <family val="3"/>
            <charset val="128"/>
          </rPr>
          <t>受注者と確認した結果を○×で表示</t>
        </r>
      </text>
    </comment>
    <comment ref="Y2" authorId="0" shapeId="0" xr:uid="{00000000-0006-0000-0500-000002000000}">
      <text>
        <r>
          <rPr>
            <sz val="9"/>
            <color indexed="81"/>
            <rFont val="MS P ゴシック"/>
            <family val="3"/>
            <charset val="128"/>
          </rPr>
          <t>提出されたファイル名を記入</t>
        </r>
      </text>
    </comment>
    <comment ref="X27" authorId="0" shapeId="0" xr:uid="{00000000-0006-0000-0500-000003000000}">
      <text>
        <r>
          <rPr>
            <sz val="9"/>
            <color indexed="81"/>
            <rFont val="MS P ゴシック"/>
            <family val="3"/>
            <charset val="128"/>
          </rPr>
          <t>受注者と確認した結果を○×で表示</t>
        </r>
      </text>
    </comment>
    <comment ref="Y27" authorId="0" shapeId="0" xr:uid="{00000000-0006-0000-0500-000004000000}">
      <text>
        <r>
          <rPr>
            <sz val="9"/>
            <color indexed="81"/>
            <rFont val="MS P ゴシック"/>
            <family val="3"/>
            <charset val="128"/>
          </rPr>
          <t>提出されたファイル名を記入</t>
        </r>
      </text>
    </comment>
    <comment ref="W82" authorId="0" shapeId="0" xr:uid="{00000000-0006-0000-0500-000005000000}">
      <text>
        <r>
          <rPr>
            <sz val="9"/>
            <color indexed="81"/>
            <rFont val="MS P ゴシック"/>
            <family val="3"/>
            <charset val="128"/>
          </rPr>
          <t>受注者と確認した結果を○×で表示</t>
        </r>
      </text>
    </comment>
    <comment ref="X82" authorId="0" shapeId="0" xr:uid="{00000000-0006-0000-0500-000006000000}">
      <text>
        <r>
          <rPr>
            <sz val="9"/>
            <color indexed="81"/>
            <rFont val="MS P ゴシック"/>
            <family val="3"/>
            <charset val="128"/>
          </rPr>
          <t>提出されたファイル名を記入</t>
        </r>
      </text>
    </comment>
    <comment ref="W132" authorId="0" shapeId="0" xr:uid="{00000000-0006-0000-0500-000007000000}">
      <text>
        <r>
          <rPr>
            <sz val="9"/>
            <color indexed="81"/>
            <rFont val="MS P ゴシック"/>
            <family val="3"/>
            <charset val="128"/>
          </rPr>
          <t>受注者と確認した結果を○×で表示</t>
        </r>
      </text>
    </comment>
    <comment ref="X132" authorId="0" shapeId="0" xr:uid="{00000000-0006-0000-0500-000008000000}">
      <text>
        <r>
          <rPr>
            <sz val="9"/>
            <color indexed="81"/>
            <rFont val="MS P ゴシック"/>
            <family val="3"/>
            <charset val="128"/>
          </rPr>
          <t>提出されたファイル名を記入</t>
        </r>
      </text>
    </comment>
    <comment ref="W185" authorId="0" shapeId="0" xr:uid="{00000000-0006-0000-0500-000009000000}">
      <text>
        <r>
          <rPr>
            <sz val="9"/>
            <color indexed="81"/>
            <rFont val="MS P ゴシック"/>
            <family val="3"/>
            <charset val="128"/>
          </rPr>
          <t>受注者と確認した結果を○×で表示</t>
        </r>
      </text>
    </comment>
    <comment ref="X185" authorId="0" shapeId="0" xr:uid="{00000000-0006-0000-0500-00000A000000}">
      <text>
        <r>
          <rPr>
            <sz val="9"/>
            <color indexed="81"/>
            <rFont val="MS P ゴシック"/>
            <family val="3"/>
            <charset val="128"/>
          </rPr>
          <t>提出されたファイル名を記入</t>
        </r>
      </text>
    </comment>
    <comment ref="E217" authorId="0" shapeId="0" xr:uid="{00000000-0006-0000-0500-00000B000000}">
      <text>
        <r>
          <rPr>
            <sz val="9"/>
            <color indexed="81"/>
            <rFont val="MS P ゴシック"/>
            <family val="3"/>
            <charset val="128"/>
          </rPr>
          <t>契約書５６条</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O2" authorId="0" shapeId="0" xr:uid="{00000000-0006-0000-0600-000001000000}">
      <text>
        <r>
          <rPr>
            <sz val="9"/>
            <color indexed="81"/>
            <rFont val="MS P ゴシック"/>
            <family val="3"/>
            <charset val="128"/>
          </rPr>
          <t>受注者と確認した結果を○×で表示</t>
        </r>
      </text>
    </comment>
    <comment ref="P2" authorId="0" shapeId="0" xr:uid="{00000000-0006-0000-0600-000002000000}">
      <text>
        <r>
          <rPr>
            <sz val="9"/>
            <color indexed="81"/>
            <rFont val="MS P ゴシック"/>
            <family val="3"/>
            <charset val="128"/>
          </rPr>
          <t>提出されたファイル名を記入</t>
        </r>
      </text>
    </comment>
    <comment ref="O40" authorId="0" shapeId="0" xr:uid="{00000000-0006-0000-0600-000003000000}">
      <text>
        <r>
          <rPr>
            <sz val="9"/>
            <color indexed="81"/>
            <rFont val="MS P ゴシック"/>
            <family val="3"/>
            <charset val="128"/>
          </rPr>
          <t>受注者と確認した結果を○×で表示</t>
        </r>
      </text>
    </comment>
    <comment ref="P40" authorId="0" shapeId="0" xr:uid="{00000000-0006-0000-0600-000004000000}">
      <text>
        <r>
          <rPr>
            <sz val="9"/>
            <color indexed="81"/>
            <rFont val="MS P ゴシック"/>
            <family val="3"/>
            <charset val="128"/>
          </rPr>
          <t>提出されたファイル名を記入</t>
        </r>
      </text>
    </comment>
    <comment ref="O78" authorId="0" shapeId="0" xr:uid="{00000000-0006-0000-0600-000005000000}">
      <text>
        <r>
          <rPr>
            <sz val="9"/>
            <color indexed="81"/>
            <rFont val="MS P ゴシック"/>
            <family val="3"/>
            <charset val="128"/>
          </rPr>
          <t>受注者と確認した結果を○×で表示</t>
        </r>
      </text>
    </comment>
    <comment ref="P78" authorId="0" shapeId="0" xr:uid="{00000000-0006-0000-0600-000006000000}">
      <text>
        <r>
          <rPr>
            <sz val="9"/>
            <color indexed="81"/>
            <rFont val="MS P ゴシック"/>
            <family val="3"/>
            <charset val="128"/>
          </rPr>
          <t>提出されたファイル名を記入</t>
        </r>
      </text>
    </comment>
    <comment ref="O115" authorId="0" shapeId="0" xr:uid="{00000000-0006-0000-0600-000007000000}">
      <text>
        <r>
          <rPr>
            <sz val="9"/>
            <color indexed="81"/>
            <rFont val="MS P ゴシック"/>
            <family val="3"/>
            <charset val="128"/>
          </rPr>
          <t>受注者と確認した結果を○×で表示</t>
        </r>
      </text>
    </comment>
    <comment ref="P115" authorId="0" shapeId="0" xr:uid="{00000000-0006-0000-0600-000008000000}">
      <text>
        <r>
          <rPr>
            <sz val="9"/>
            <color indexed="81"/>
            <rFont val="MS P ゴシック"/>
            <family val="3"/>
            <charset val="128"/>
          </rPr>
          <t>提出されたファイル名を記入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O3" authorId="0" shapeId="0" xr:uid="{00000000-0006-0000-0700-000001000000}">
      <text>
        <r>
          <rPr>
            <sz val="9"/>
            <color indexed="81"/>
            <rFont val="MS P ゴシック"/>
            <family val="3"/>
            <charset val="128"/>
          </rPr>
          <t>受注者と確認した結果を○×で表示</t>
        </r>
      </text>
    </comment>
    <comment ref="P3" authorId="0" shapeId="0" xr:uid="{00000000-0006-0000-0700-000002000000}">
      <text>
        <r>
          <rPr>
            <sz val="9"/>
            <color indexed="81"/>
            <rFont val="MS P ゴシック"/>
            <family val="3"/>
            <charset val="128"/>
          </rPr>
          <t>提出されたファイル名を記入</t>
        </r>
      </text>
    </comment>
    <comment ref="O23" authorId="0" shapeId="0" xr:uid="{00000000-0006-0000-0700-000003000000}">
      <text>
        <r>
          <rPr>
            <sz val="9"/>
            <color indexed="81"/>
            <rFont val="MS P ゴシック"/>
            <family val="3"/>
            <charset val="128"/>
          </rPr>
          <t>受注者と確認した結果を○×で表示</t>
        </r>
      </text>
    </comment>
    <comment ref="P23" authorId="0" shapeId="0" xr:uid="{00000000-0006-0000-0700-000004000000}">
      <text>
        <r>
          <rPr>
            <sz val="9"/>
            <color indexed="81"/>
            <rFont val="MS P ゴシック"/>
            <family val="3"/>
            <charset val="128"/>
          </rPr>
          <t>提出されたファイル名を記入</t>
        </r>
      </text>
    </comment>
  </commentList>
</comments>
</file>

<file path=xl/sharedStrings.xml><?xml version="1.0" encoding="utf-8"?>
<sst xmlns="http://schemas.openxmlformats.org/spreadsheetml/2006/main" count="6702" uniqueCount="758">
  <si>
    <t>監督員</t>
  </si>
  <si>
    <t>監督員通知書</t>
  </si>
  <si>
    <t>現場代理人及び主任技術者等</t>
  </si>
  <si>
    <t>低入札価格調査の対象工事</t>
  </si>
  <si>
    <t>火災保険等</t>
  </si>
  <si>
    <t>火災保険、建設工事保険等証券</t>
  </si>
  <si>
    <t>その他</t>
  </si>
  <si>
    <t>施工前</t>
  </si>
  <si>
    <t>副監督員等通知</t>
  </si>
  <si>
    <t>保全安全管理者通知</t>
  </si>
  <si>
    <t>設計業務</t>
  </si>
  <si>
    <t>CORINS登録</t>
  </si>
  <si>
    <t>電子証明書</t>
  </si>
  <si>
    <t>関係官公署及び関係会社への手続き</t>
  </si>
  <si>
    <t>地元関係者との紛争の解決</t>
  </si>
  <si>
    <t>設計図書の照査</t>
  </si>
  <si>
    <t>工事用材料</t>
  </si>
  <si>
    <t>工事立会（検査）願い</t>
  </si>
  <si>
    <t>秘密の保持</t>
  </si>
  <si>
    <t>工事打合簿（受注者発議）</t>
  </si>
  <si>
    <t>工事一時中止増加費用</t>
  </si>
  <si>
    <t>不可抗力による損害</t>
  </si>
  <si>
    <t>スライド額協議書</t>
  </si>
  <si>
    <t>工期変更協議書</t>
  </si>
  <si>
    <t>工期延長請求書</t>
  </si>
  <si>
    <t>年度出来高修正計画書</t>
  </si>
  <si>
    <t>工事出来形部分検査願</t>
  </si>
  <si>
    <t>一部しゅん功届</t>
  </si>
  <si>
    <t>施設使用通知</t>
  </si>
  <si>
    <t>部分使用同意書</t>
  </si>
  <si>
    <t>創意工夫の提出</t>
  </si>
  <si>
    <t>施工後</t>
  </si>
  <si>
    <t>工事しゅん功</t>
  </si>
  <si>
    <t>完了確認通知書</t>
  </si>
  <si>
    <t>登録内容確認書（完成時）</t>
  </si>
  <si>
    <t>支給材料の返還</t>
  </si>
  <si>
    <t>電子認証サービス電子証明書失効申請書</t>
  </si>
  <si>
    <t>提出時期</t>
    <rPh sb="0" eb="2">
      <t>テイシュツ</t>
    </rPh>
    <rPh sb="2" eb="4">
      <t>ジキ</t>
    </rPh>
    <phoneticPr fontId="1"/>
  </si>
  <si>
    <t>書類作成者</t>
    <rPh sb="0" eb="2">
      <t>ショルイ</t>
    </rPh>
    <rPh sb="2" eb="4">
      <t>サクセイ</t>
    </rPh>
    <rPh sb="4" eb="5">
      <t>シャ</t>
    </rPh>
    <phoneticPr fontId="1"/>
  </si>
  <si>
    <t>書類提出媒体</t>
    <rPh sb="0" eb="2">
      <t>ショルイ</t>
    </rPh>
    <rPh sb="2" eb="4">
      <t>テイシュツ</t>
    </rPh>
    <rPh sb="4" eb="6">
      <t>バイタイ</t>
    </rPh>
    <phoneticPr fontId="1"/>
  </si>
  <si>
    <t>電子</t>
    <rPh sb="0" eb="2">
      <t>デンシ</t>
    </rPh>
    <phoneticPr fontId="1"/>
  </si>
  <si>
    <t>紙</t>
    <rPh sb="0" eb="1">
      <t>カミ</t>
    </rPh>
    <phoneticPr fontId="1"/>
  </si>
  <si>
    <t>発</t>
    <rPh sb="0" eb="1">
      <t>ハツ</t>
    </rPh>
    <phoneticPr fontId="1"/>
  </si>
  <si>
    <t>-</t>
    <phoneticPr fontId="1"/>
  </si>
  <si>
    <t>受</t>
    <rPh sb="0" eb="1">
      <t>ジュ</t>
    </rPh>
    <phoneticPr fontId="1"/>
  </si>
  <si>
    <t>監→発</t>
    <rPh sb="0" eb="1">
      <t>カン</t>
    </rPh>
    <rPh sb="2" eb="3">
      <t>ハツ</t>
    </rPh>
    <phoneticPr fontId="1"/>
  </si>
  <si>
    <t>監</t>
    <rPh sb="0" eb="1">
      <t>カン</t>
    </rPh>
    <phoneticPr fontId="1"/>
  </si>
  <si>
    <t>自由様式</t>
    <rPh sb="0" eb="2">
      <t>ジユウ</t>
    </rPh>
    <rPh sb="2" eb="4">
      <t>ヨウシキ</t>
    </rPh>
    <phoneticPr fontId="1"/>
  </si>
  <si>
    <t>契57条</t>
    <rPh sb="0" eb="1">
      <t>チギリ</t>
    </rPh>
    <rPh sb="3" eb="4">
      <t>ジョウ</t>
    </rPh>
    <phoneticPr fontId="1"/>
  </si>
  <si>
    <t>現</t>
    <rPh sb="0" eb="1">
      <t>ゲン</t>
    </rPh>
    <phoneticPr fontId="1"/>
  </si>
  <si>
    <t>工事着手前</t>
    <rPh sb="0" eb="2">
      <t>コウジ</t>
    </rPh>
    <rPh sb="2" eb="4">
      <t>チャクシュ</t>
    </rPh>
    <rPh sb="4" eb="5">
      <t>マエ</t>
    </rPh>
    <phoneticPr fontId="1"/>
  </si>
  <si>
    <t>JACIC指定様式</t>
    <rPh sb="5" eb="7">
      <t>シテイ</t>
    </rPh>
    <rPh sb="7" eb="9">
      <t>ヨウシキ</t>
    </rPh>
    <phoneticPr fontId="1"/>
  </si>
  <si>
    <t>PKI</t>
    <phoneticPr fontId="1"/>
  </si>
  <si>
    <t>随時</t>
    <rPh sb="0" eb="2">
      <t>ズイジ</t>
    </rPh>
    <phoneticPr fontId="1"/>
  </si>
  <si>
    <t>引き渡し日7日以内</t>
    <rPh sb="0" eb="1">
      <t>ヒ</t>
    </rPh>
    <rPh sb="2" eb="3">
      <t>ワタ</t>
    </rPh>
    <rPh sb="4" eb="5">
      <t>ビ</t>
    </rPh>
    <rPh sb="6" eb="7">
      <t>ニチ</t>
    </rPh>
    <rPh sb="7" eb="9">
      <t>イナイ</t>
    </rPh>
    <phoneticPr fontId="1"/>
  </si>
  <si>
    <t>工場出荷前</t>
    <rPh sb="0" eb="2">
      <t>コウジョウ</t>
    </rPh>
    <rPh sb="2" eb="4">
      <t>シュッカ</t>
    </rPh>
    <rPh sb="4" eb="5">
      <t>マエ</t>
    </rPh>
    <phoneticPr fontId="1"/>
  </si>
  <si>
    <t>随時（工事着手前）</t>
    <rPh sb="0" eb="2">
      <t>ズイジ</t>
    </rPh>
    <rPh sb="3" eb="5">
      <t>コウジ</t>
    </rPh>
    <rPh sb="5" eb="7">
      <t>チャクシュ</t>
    </rPh>
    <rPh sb="7" eb="8">
      <t>マエ</t>
    </rPh>
    <phoneticPr fontId="1"/>
  </si>
  <si>
    <t>変更前</t>
    <rPh sb="0" eb="2">
      <t>ヘンコウ</t>
    </rPh>
    <rPh sb="2" eb="3">
      <t>マエ</t>
    </rPh>
    <phoneticPr fontId="1"/>
  </si>
  <si>
    <t>工事打合簿</t>
    <rPh sb="0" eb="2">
      <t>コウジ</t>
    </rPh>
    <rPh sb="2" eb="4">
      <t>ウチアワ</t>
    </rPh>
    <rPh sb="4" eb="5">
      <t>ボ</t>
    </rPh>
    <phoneticPr fontId="1"/>
  </si>
  <si>
    <t>工事一時中止ガイドライン様式</t>
    <rPh sb="0" eb="2">
      <t>コウジ</t>
    </rPh>
    <rPh sb="2" eb="4">
      <t>イチジ</t>
    </rPh>
    <rPh sb="4" eb="6">
      <t>チュウシ</t>
    </rPh>
    <rPh sb="12" eb="14">
      <t>ヨウシキ</t>
    </rPh>
    <phoneticPr fontId="1"/>
  </si>
  <si>
    <t>中止の指示があった場合</t>
    <rPh sb="0" eb="2">
      <t>チュウシ</t>
    </rPh>
    <rPh sb="3" eb="5">
      <t>シジ</t>
    </rPh>
    <rPh sb="9" eb="11">
      <t>バアイ</t>
    </rPh>
    <phoneticPr fontId="1"/>
  </si>
  <si>
    <t>費用増加が生じた場合</t>
    <rPh sb="0" eb="2">
      <t>ヒヨウ</t>
    </rPh>
    <rPh sb="2" eb="4">
      <t>ゾウカ</t>
    </rPh>
    <rPh sb="5" eb="6">
      <t>ショウ</t>
    </rPh>
    <rPh sb="8" eb="10">
      <t>バアイ</t>
    </rPh>
    <phoneticPr fontId="1"/>
  </si>
  <si>
    <t>協議開始から28日以内</t>
    <rPh sb="0" eb="2">
      <t>キョウギ</t>
    </rPh>
    <rPh sb="2" eb="4">
      <t>カイシ</t>
    </rPh>
    <rPh sb="8" eb="9">
      <t>ニチ</t>
    </rPh>
    <rPh sb="9" eb="11">
      <t>イナイ</t>
    </rPh>
    <phoneticPr fontId="1"/>
  </si>
  <si>
    <t>スライドが発生した場合</t>
    <rPh sb="5" eb="7">
      <t>ハッセイ</t>
    </rPh>
    <rPh sb="9" eb="11">
      <t>バアイ</t>
    </rPh>
    <phoneticPr fontId="1"/>
  </si>
  <si>
    <t>監又は受</t>
    <rPh sb="0" eb="1">
      <t>カン</t>
    </rPh>
    <rPh sb="1" eb="2">
      <t>マタ</t>
    </rPh>
    <rPh sb="3" eb="4">
      <t>ジュ</t>
    </rPh>
    <phoneticPr fontId="1"/>
  </si>
  <si>
    <t>契23条</t>
    <rPh sb="0" eb="1">
      <t>チギリ</t>
    </rPh>
    <rPh sb="3" eb="4">
      <t>ジョウ</t>
    </rPh>
    <phoneticPr fontId="1"/>
  </si>
  <si>
    <t>監督員からの協議による</t>
    <rPh sb="0" eb="3">
      <t>カントクイン</t>
    </rPh>
    <rPh sb="6" eb="8">
      <t>キョウギ</t>
    </rPh>
    <phoneticPr fontId="1"/>
  </si>
  <si>
    <t>年度末</t>
    <rPh sb="0" eb="3">
      <t>ネンドマツ</t>
    </rPh>
    <phoneticPr fontId="1"/>
  </si>
  <si>
    <t>契38条2</t>
    <rPh sb="0" eb="1">
      <t>チギリ</t>
    </rPh>
    <rPh sb="3" eb="4">
      <t>ジョウ</t>
    </rPh>
    <phoneticPr fontId="1"/>
  </si>
  <si>
    <t>要件を全て満たしたのち</t>
    <rPh sb="0" eb="2">
      <t>ヨウケン</t>
    </rPh>
    <rPh sb="3" eb="4">
      <t>スベ</t>
    </rPh>
    <rPh sb="5" eb="6">
      <t>ミ</t>
    </rPh>
    <phoneticPr fontId="1"/>
  </si>
  <si>
    <t>契32条2</t>
    <rPh sb="0" eb="1">
      <t>チギリ</t>
    </rPh>
    <rPh sb="3" eb="4">
      <t>ジョウ</t>
    </rPh>
    <phoneticPr fontId="1"/>
  </si>
  <si>
    <t>検査前</t>
    <rPh sb="0" eb="2">
      <t>ケンサ</t>
    </rPh>
    <rPh sb="2" eb="3">
      <t>マエ</t>
    </rPh>
    <phoneticPr fontId="1"/>
  </si>
  <si>
    <t>工事完了までに</t>
    <rPh sb="0" eb="2">
      <t>コウジ</t>
    </rPh>
    <rPh sb="2" eb="4">
      <t>カンリョウ</t>
    </rPh>
    <phoneticPr fontId="1"/>
  </si>
  <si>
    <t>ゲート工事</t>
    <rPh sb="3" eb="5">
      <t>コウジ</t>
    </rPh>
    <phoneticPr fontId="1"/>
  </si>
  <si>
    <t>ブース及びプロテクター施工図承諾願</t>
    <rPh sb="3" eb="4">
      <t>オヨ</t>
    </rPh>
    <rPh sb="11" eb="13">
      <t>セコウ</t>
    </rPh>
    <rPh sb="13" eb="14">
      <t>ズ</t>
    </rPh>
    <rPh sb="14" eb="16">
      <t>ショウダク</t>
    </rPh>
    <rPh sb="16" eb="17">
      <t>ネガ</t>
    </rPh>
    <phoneticPr fontId="1"/>
  </si>
  <si>
    <t>ブース及びプロテクター製作図承諾願</t>
    <rPh sb="3" eb="4">
      <t>オヨ</t>
    </rPh>
    <rPh sb="11" eb="13">
      <t>セイサク</t>
    </rPh>
    <rPh sb="13" eb="14">
      <t>ズ</t>
    </rPh>
    <rPh sb="14" eb="16">
      <t>ショウダク</t>
    </rPh>
    <rPh sb="16" eb="17">
      <t>ネガ</t>
    </rPh>
    <phoneticPr fontId="1"/>
  </si>
  <si>
    <t>プロテクター運搬及び仮設方法に関する施工計画書承諾願</t>
    <rPh sb="6" eb="8">
      <t>ウンパン</t>
    </rPh>
    <rPh sb="8" eb="9">
      <t>オヨ</t>
    </rPh>
    <rPh sb="10" eb="12">
      <t>カセツ</t>
    </rPh>
    <rPh sb="12" eb="14">
      <t>ホウホウ</t>
    </rPh>
    <rPh sb="15" eb="16">
      <t>カン</t>
    </rPh>
    <rPh sb="18" eb="20">
      <t>セコウ</t>
    </rPh>
    <rPh sb="20" eb="23">
      <t>ケイカクショ</t>
    </rPh>
    <rPh sb="23" eb="25">
      <t>ショウダク</t>
    </rPh>
    <rPh sb="25" eb="26">
      <t>ネガ</t>
    </rPh>
    <phoneticPr fontId="1"/>
  </si>
  <si>
    <t>遮断機施工図承諾願</t>
    <rPh sb="0" eb="3">
      <t>シャダンキ</t>
    </rPh>
    <rPh sb="3" eb="5">
      <t>セコウ</t>
    </rPh>
    <rPh sb="5" eb="6">
      <t>ズ</t>
    </rPh>
    <rPh sb="6" eb="8">
      <t>ショウダク</t>
    </rPh>
    <rPh sb="8" eb="9">
      <t>ネガ</t>
    </rPh>
    <phoneticPr fontId="1"/>
  </si>
  <si>
    <t>遮断機製作図承諾願</t>
    <rPh sb="0" eb="3">
      <t>シャダンキ</t>
    </rPh>
    <rPh sb="3" eb="5">
      <t>セイサク</t>
    </rPh>
    <rPh sb="5" eb="6">
      <t>ズ</t>
    </rPh>
    <rPh sb="6" eb="8">
      <t>ショウダク</t>
    </rPh>
    <rPh sb="8" eb="9">
      <t>ネガ</t>
    </rPh>
    <phoneticPr fontId="1"/>
  </si>
  <si>
    <t>あと施工アンカー工事</t>
    <rPh sb="2" eb="4">
      <t>セコウ</t>
    </rPh>
    <rPh sb="8" eb="10">
      <t>コウジ</t>
    </rPh>
    <phoneticPr fontId="1"/>
  </si>
  <si>
    <t>あと施工アンカー施工計画書提出</t>
    <rPh sb="2" eb="4">
      <t>セコウ</t>
    </rPh>
    <rPh sb="8" eb="10">
      <t>セコウ</t>
    </rPh>
    <rPh sb="10" eb="13">
      <t>ケイカクショ</t>
    </rPh>
    <rPh sb="13" eb="15">
      <t>テイシュツ</t>
    </rPh>
    <phoneticPr fontId="1"/>
  </si>
  <si>
    <t>あと施工アンカー引抜試験結果報告</t>
    <rPh sb="2" eb="4">
      <t>セコウ</t>
    </rPh>
    <rPh sb="8" eb="10">
      <t>ヒキヌキ</t>
    </rPh>
    <rPh sb="10" eb="12">
      <t>シケン</t>
    </rPh>
    <rPh sb="12" eb="14">
      <t>ケッカ</t>
    </rPh>
    <rPh sb="14" eb="16">
      <t>ホウコク</t>
    </rPh>
    <phoneticPr fontId="1"/>
  </si>
  <si>
    <t>あと施工アンカー性能確認試験成績書承諾願</t>
    <rPh sb="2" eb="4">
      <t>セコウ</t>
    </rPh>
    <rPh sb="8" eb="10">
      <t>セイノウ</t>
    </rPh>
    <rPh sb="10" eb="12">
      <t>カクニン</t>
    </rPh>
    <rPh sb="12" eb="14">
      <t>シケン</t>
    </rPh>
    <rPh sb="14" eb="17">
      <t>セイセキショ</t>
    </rPh>
    <rPh sb="17" eb="19">
      <t>ショウダク</t>
    </rPh>
    <rPh sb="19" eb="20">
      <t>ネガ</t>
    </rPh>
    <phoneticPr fontId="1"/>
  </si>
  <si>
    <t>杭地業工事</t>
    <rPh sb="0" eb="1">
      <t>クイ</t>
    </rPh>
    <rPh sb="1" eb="3">
      <t>ジギョウ</t>
    </rPh>
    <rPh sb="3" eb="5">
      <t>コウジ</t>
    </rPh>
    <phoneticPr fontId="1"/>
  </si>
  <si>
    <t>杭地業施工計画書提出</t>
    <rPh sb="0" eb="1">
      <t>クイ</t>
    </rPh>
    <rPh sb="1" eb="3">
      <t>ジギョウ</t>
    </rPh>
    <rPh sb="3" eb="5">
      <t>セコウ</t>
    </rPh>
    <rPh sb="5" eb="8">
      <t>ケイカクショ</t>
    </rPh>
    <rPh sb="8" eb="10">
      <t>テイシュツ</t>
    </rPh>
    <phoneticPr fontId="1"/>
  </si>
  <si>
    <t>杭施工立会願</t>
    <rPh sb="0" eb="1">
      <t>クイ</t>
    </rPh>
    <rPh sb="1" eb="3">
      <t>セコウ</t>
    </rPh>
    <rPh sb="3" eb="5">
      <t>タチアイ</t>
    </rPh>
    <rPh sb="5" eb="6">
      <t>ネガ</t>
    </rPh>
    <phoneticPr fontId="1"/>
  </si>
  <si>
    <t>杭工事施工記録報告書提出</t>
    <rPh sb="0" eb="1">
      <t>クイ</t>
    </rPh>
    <rPh sb="1" eb="3">
      <t>コウジ</t>
    </rPh>
    <rPh sb="3" eb="5">
      <t>セコウ</t>
    </rPh>
    <rPh sb="5" eb="7">
      <t>キロク</t>
    </rPh>
    <rPh sb="7" eb="10">
      <t>ホウコクショ</t>
    </rPh>
    <rPh sb="10" eb="12">
      <t>テイシュツ</t>
    </rPh>
    <phoneticPr fontId="1"/>
  </si>
  <si>
    <t>杭工事試験立会願</t>
    <rPh sb="0" eb="3">
      <t>クイコウジ</t>
    </rPh>
    <rPh sb="3" eb="5">
      <t>シケン</t>
    </rPh>
    <rPh sb="5" eb="7">
      <t>タチアイ</t>
    </rPh>
    <rPh sb="7" eb="8">
      <t>ネガ</t>
    </rPh>
    <phoneticPr fontId="1"/>
  </si>
  <si>
    <t>仮設工事</t>
    <rPh sb="0" eb="2">
      <t>カセツ</t>
    </rPh>
    <rPh sb="2" eb="4">
      <t>コウジ</t>
    </rPh>
    <phoneticPr fontId="1"/>
  </si>
  <si>
    <t>縄張り検査願</t>
    <rPh sb="0" eb="1">
      <t>ナワ</t>
    </rPh>
    <rPh sb="1" eb="2">
      <t>ハリ</t>
    </rPh>
    <rPh sb="3" eb="5">
      <t>ケンサ</t>
    </rPh>
    <rPh sb="5" eb="6">
      <t>ネガ</t>
    </rPh>
    <phoneticPr fontId="1"/>
  </si>
  <si>
    <t>ベンチマーク検査願</t>
    <rPh sb="6" eb="8">
      <t>ケンサ</t>
    </rPh>
    <rPh sb="8" eb="9">
      <t>ネガ</t>
    </rPh>
    <phoneticPr fontId="1"/>
  </si>
  <si>
    <t>遣方検査願</t>
    <rPh sb="2" eb="4">
      <t>ケンサ</t>
    </rPh>
    <rPh sb="4" eb="5">
      <t>ネガ</t>
    </rPh>
    <phoneticPr fontId="1"/>
  </si>
  <si>
    <t>公共建築工事標準仕様書4章</t>
    <rPh sb="0" eb="2">
      <t>コウキョウ</t>
    </rPh>
    <rPh sb="2" eb="4">
      <t>ケンチク</t>
    </rPh>
    <rPh sb="4" eb="6">
      <t>コウジ</t>
    </rPh>
    <rPh sb="6" eb="8">
      <t>ヒョウジュン</t>
    </rPh>
    <rPh sb="8" eb="11">
      <t>シヨウショ</t>
    </rPh>
    <rPh sb="12" eb="13">
      <t>ショウ</t>
    </rPh>
    <phoneticPr fontId="1"/>
  </si>
  <si>
    <t>公共建築工事標準仕様書2章</t>
    <rPh sb="0" eb="2">
      <t>コウキョウ</t>
    </rPh>
    <rPh sb="2" eb="4">
      <t>ケンチク</t>
    </rPh>
    <rPh sb="4" eb="6">
      <t>コウジ</t>
    </rPh>
    <rPh sb="6" eb="8">
      <t>ヒョウジュン</t>
    </rPh>
    <rPh sb="8" eb="11">
      <t>シヨウショ</t>
    </rPh>
    <rPh sb="12" eb="13">
      <t>ショウ</t>
    </rPh>
    <phoneticPr fontId="1"/>
  </si>
  <si>
    <t>土工事</t>
    <rPh sb="0" eb="2">
      <t>ドコウ</t>
    </rPh>
    <rPh sb="2" eb="3">
      <t>ゴト</t>
    </rPh>
    <phoneticPr fontId="1"/>
  </si>
  <si>
    <t>根切り底の状態、土質及び深さ確認検査願</t>
    <rPh sb="0" eb="1">
      <t>ネ</t>
    </rPh>
    <rPh sb="1" eb="2">
      <t>キ</t>
    </rPh>
    <rPh sb="3" eb="4">
      <t>ソコ</t>
    </rPh>
    <rPh sb="5" eb="7">
      <t>ジョウタイ</t>
    </rPh>
    <rPh sb="8" eb="10">
      <t>ドシツ</t>
    </rPh>
    <rPh sb="10" eb="11">
      <t>オヨ</t>
    </rPh>
    <rPh sb="12" eb="13">
      <t>フカ</t>
    </rPh>
    <rPh sb="14" eb="16">
      <t>カクニン</t>
    </rPh>
    <rPh sb="16" eb="18">
      <t>ケンサ</t>
    </rPh>
    <rPh sb="18" eb="19">
      <t>ネガイ</t>
    </rPh>
    <phoneticPr fontId="1"/>
  </si>
  <si>
    <t>公共建築工事標準仕様書3章</t>
    <rPh sb="0" eb="2">
      <t>コウキョウ</t>
    </rPh>
    <rPh sb="2" eb="4">
      <t>ケンチク</t>
    </rPh>
    <rPh sb="4" eb="6">
      <t>コウジ</t>
    </rPh>
    <rPh sb="6" eb="8">
      <t>ヒョウジュン</t>
    </rPh>
    <rPh sb="8" eb="11">
      <t>シヨウショ</t>
    </rPh>
    <rPh sb="12" eb="13">
      <t>ショウ</t>
    </rPh>
    <phoneticPr fontId="1"/>
  </si>
  <si>
    <t>鉄筋工事</t>
    <rPh sb="0" eb="2">
      <t>テッキン</t>
    </rPh>
    <rPh sb="2" eb="4">
      <t>コウジ</t>
    </rPh>
    <phoneticPr fontId="1"/>
  </si>
  <si>
    <t>配筋検査願</t>
    <rPh sb="0" eb="2">
      <t>ハイキン</t>
    </rPh>
    <rPh sb="2" eb="4">
      <t>ケンサ</t>
    </rPh>
    <rPh sb="4" eb="5">
      <t>ネガ</t>
    </rPh>
    <phoneticPr fontId="1"/>
  </si>
  <si>
    <t>圧接完了後の超音波探傷試験従事者資料の提出</t>
    <rPh sb="0" eb="2">
      <t>アッセツ</t>
    </rPh>
    <rPh sb="2" eb="4">
      <t>カンリョウ</t>
    </rPh>
    <rPh sb="4" eb="5">
      <t>ゴ</t>
    </rPh>
    <rPh sb="6" eb="9">
      <t>チョウオンパ</t>
    </rPh>
    <rPh sb="9" eb="11">
      <t>タンショウ</t>
    </rPh>
    <rPh sb="11" eb="13">
      <t>シケン</t>
    </rPh>
    <rPh sb="13" eb="16">
      <t>ジュウジシャ</t>
    </rPh>
    <rPh sb="16" eb="18">
      <t>シリョウ</t>
    </rPh>
    <rPh sb="19" eb="21">
      <t>テイシュツ</t>
    </rPh>
    <phoneticPr fontId="1"/>
  </si>
  <si>
    <t>コンクリート工事</t>
    <rPh sb="6" eb="8">
      <t>コウジ</t>
    </rPh>
    <phoneticPr fontId="1"/>
  </si>
  <si>
    <t>公共建築工事標準仕様書5章</t>
    <rPh sb="0" eb="2">
      <t>コウキョウ</t>
    </rPh>
    <rPh sb="2" eb="4">
      <t>ケンチク</t>
    </rPh>
    <rPh sb="4" eb="6">
      <t>コウジ</t>
    </rPh>
    <rPh sb="6" eb="8">
      <t>ヒョウジュン</t>
    </rPh>
    <rPh sb="8" eb="11">
      <t>シヨウショ</t>
    </rPh>
    <rPh sb="12" eb="13">
      <t>ショウ</t>
    </rPh>
    <phoneticPr fontId="1"/>
  </si>
  <si>
    <t>レディーミクストコンクリート工場承諾願</t>
    <rPh sb="14" eb="16">
      <t>コウジョウ</t>
    </rPh>
    <rPh sb="16" eb="18">
      <t>ショウダク</t>
    </rPh>
    <rPh sb="18" eb="19">
      <t>ネガ</t>
    </rPh>
    <phoneticPr fontId="1"/>
  </si>
  <si>
    <t>レディーミクストコンクリート配合計画書承諾願</t>
    <rPh sb="14" eb="16">
      <t>ハイゴウ</t>
    </rPh>
    <rPh sb="16" eb="19">
      <t>ケイカクショ</t>
    </rPh>
    <rPh sb="19" eb="21">
      <t>ショウダク</t>
    </rPh>
    <rPh sb="21" eb="22">
      <t>ネガ</t>
    </rPh>
    <phoneticPr fontId="1"/>
  </si>
  <si>
    <t>型枠組立状況報告提出</t>
    <rPh sb="0" eb="2">
      <t>カタワク</t>
    </rPh>
    <rPh sb="2" eb="4">
      <t>クミタテ</t>
    </rPh>
    <rPh sb="4" eb="6">
      <t>ジョウキョウ</t>
    </rPh>
    <rPh sb="6" eb="8">
      <t>ホウコク</t>
    </rPh>
    <rPh sb="8" eb="10">
      <t>テイシュツ</t>
    </rPh>
    <phoneticPr fontId="1"/>
  </si>
  <si>
    <t>コンクリート圧縮強度試験結果承諾願</t>
    <rPh sb="6" eb="8">
      <t>アッシュク</t>
    </rPh>
    <rPh sb="8" eb="10">
      <t>キョウド</t>
    </rPh>
    <rPh sb="10" eb="12">
      <t>シケン</t>
    </rPh>
    <rPh sb="12" eb="14">
      <t>ケッカ</t>
    </rPh>
    <rPh sb="14" eb="16">
      <t>ショウダク</t>
    </rPh>
    <rPh sb="16" eb="17">
      <t>ネガ</t>
    </rPh>
    <phoneticPr fontId="1"/>
  </si>
  <si>
    <t>コンクリート工事(簡易)試験省略承諾願</t>
    <rPh sb="6" eb="8">
      <t>コウジ</t>
    </rPh>
    <rPh sb="9" eb="11">
      <t>カンイ</t>
    </rPh>
    <rPh sb="12" eb="14">
      <t>シケン</t>
    </rPh>
    <rPh sb="14" eb="16">
      <t>ショウリャク</t>
    </rPh>
    <rPh sb="16" eb="18">
      <t>ショウダク</t>
    </rPh>
    <rPh sb="18" eb="19">
      <t>ネガ</t>
    </rPh>
    <phoneticPr fontId="1"/>
  </si>
  <si>
    <t>構造体コンクリート仕上り確認報告の提出</t>
    <rPh sb="0" eb="3">
      <t>コウゾウタイ</t>
    </rPh>
    <rPh sb="9" eb="11">
      <t>シアガ</t>
    </rPh>
    <rPh sb="12" eb="14">
      <t>カクニン</t>
    </rPh>
    <rPh sb="14" eb="16">
      <t>ホウコク</t>
    </rPh>
    <rPh sb="17" eb="19">
      <t>テイシュツ</t>
    </rPh>
    <phoneticPr fontId="1"/>
  </si>
  <si>
    <t>流動化コンクリート施工計画書承諾願</t>
    <rPh sb="0" eb="3">
      <t>リュウドウカ</t>
    </rPh>
    <rPh sb="9" eb="11">
      <t>セコウ</t>
    </rPh>
    <rPh sb="11" eb="14">
      <t>ケイカクショ</t>
    </rPh>
    <rPh sb="14" eb="16">
      <t>ショウダク</t>
    </rPh>
    <rPh sb="16" eb="17">
      <t>ネガ</t>
    </rPh>
    <phoneticPr fontId="1"/>
  </si>
  <si>
    <t>鉄骨工事</t>
    <rPh sb="0" eb="2">
      <t>テッコツ</t>
    </rPh>
    <rPh sb="2" eb="4">
      <t>コウジ</t>
    </rPh>
    <phoneticPr fontId="1"/>
  </si>
  <si>
    <t>公共建築工事標準仕様書6章</t>
    <rPh sb="0" eb="2">
      <t>コウキョウ</t>
    </rPh>
    <rPh sb="2" eb="4">
      <t>ケンチク</t>
    </rPh>
    <rPh sb="4" eb="6">
      <t>コウジ</t>
    </rPh>
    <rPh sb="6" eb="8">
      <t>ヒョウジュン</t>
    </rPh>
    <rPh sb="8" eb="11">
      <t>シヨウショ</t>
    </rPh>
    <rPh sb="12" eb="13">
      <t>ショウ</t>
    </rPh>
    <phoneticPr fontId="1"/>
  </si>
  <si>
    <t>鉄骨製作工場加工能力証明資料の提出</t>
    <rPh sb="0" eb="2">
      <t>テッコツ</t>
    </rPh>
    <rPh sb="2" eb="4">
      <t>セイサク</t>
    </rPh>
    <rPh sb="4" eb="6">
      <t>コウジョウ</t>
    </rPh>
    <rPh sb="6" eb="8">
      <t>カコウ</t>
    </rPh>
    <rPh sb="8" eb="10">
      <t>ノウリョク</t>
    </rPh>
    <rPh sb="10" eb="12">
      <t>ショウメイ</t>
    </rPh>
    <rPh sb="12" eb="14">
      <t>シリョウ</t>
    </rPh>
    <rPh sb="15" eb="17">
      <t>テイシュツ</t>
    </rPh>
    <phoneticPr fontId="1"/>
  </si>
  <si>
    <t>鉄骨製作工場承諾願</t>
    <rPh sb="0" eb="2">
      <t>テッコツ</t>
    </rPh>
    <rPh sb="2" eb="4">
      <t>セイサク</t>
    </rPh>
    <rPh sb="4" eb="6">
      <t>コウジョウ</t>
    </rPh>
    <rPh sb="6" eb="8">
      <t>ショウダク</t>
    </rPh>
    <rPh sb="8" eb="9">
      <t>ネガ</t>
    </rPh>
    <phoneticPr fontId="1"/>
  </si>
  <si>
    <t>鉄骨製作工場品質管理記録の提出</t>
    <rPh sb="0" eb="2">
      <t>テッコツ</t>
    </rPh>
    <rPh sb="2" eb="4">
      <t>セイサク</t>
    </rPh>
    <rPh sb="4" eb="6">
      <t>コウジョウ</t>
    </rPh>
    <rPh sb="6" eb="8">
      <t>ヒンシツ</t>
    </rPh>
    <rPh sb="8" eb="10">
      <t>カンリ</t>
    </rPh>
    <rPh sb="10" eb="12">
      <t>キロク</t>
    </rPh>
    <rPh sb="13" eb="15">
      <t>テイシュツ</t>
    </rPh>
    <phoneticPr fontId="1"/>
  </si>
  <si>
    <t>高力ボルト締付け記録検査願</t>
    <rPh sb="0" eb="2">
      <t>コウリョク</t>
    </rPh>
    <rPh sb="5" eb="7">
      <t>シメツ</t>
    </rPh>
    <rPh sb="8" eb="10">
      <t>キロク</t>
    </rPh>
    <rPh sb="10" eb="12">
      <t>ケンサ</t>
    </rPh>
    <rPh sb="12" eb="13">
      <t>ネガ</t>
    </rPh>
    <phoneticPr fontId="1"/>
  </si>
  <si>
    <t>溶接確認結果記録の提出</t>
    <rPh sb="0" eb="2">
      <t>ヨウセツ</t>
    </rPh>
    <rPh sb="2" eb="4">
      <t>カクニン</t>
    </rPh>
    <rPh sb="4" eb="6">
      <t>ケッカ</t>
    </rPh>
    <rPh sb="6" eb="8">
      <t>キロク</t>
    </rPh>
    <rPh sb="9" eb="11">
      <t>テイシュツ</t>
    </rPh>
    <phoneticPr fontId="1"/>
  </si>
  <si>
    <t>超音波探傷試験結果の提出</t>
    <rPh sb="0" eb="3">
      <t>チョウオンパ</t>
    </rPh>
    <rPh sb="3" eb="5">
      <t>タンショウ</t>
    </rPh>
    <rPh sb="5" eb="7">
      <t>シケン</t>
    </rPh>
    <rPh sb="7" eb="9">
      <t>ケッカ</t>
    </rPh>
    <rPh sb="10" eb="12">
      <t>テイシュツ</t>
    </rPh>
    <phoneticPr fontId="1"/>
  </si>
  <si>
    <t>スタッド溶接試験結果の提出</t>
    <rPh sb="4" eb="6">
      <t>ヨウセツ</t>
    </rPh>
    <rPh sb="6" eb="8">
      <t>シケン</t>
    </rPh>
    <rPh sb="8" eb="10">
      <t>ケッカ</t>
    </rPh>
    <rPh sb="11" eb="13">
      <t>テイシュツ</t>
    </rPh>
    <phoneticPr fontId="1"/>
  </si>
  <si>
    <t>建方完了検査願</t>
    <rPh sb="0" eb="1">
      <t>タ</t>
    </rPh>
    <rPh sb="1" eb="2">
      <t>カタ</t>
    </rPh>
    <rPh sb="2" eb="4">
      <t>カンリョウ</t>
    </rPh>
    <rPh sb="4" eb="6">
      <t>ケンサ</t>
    </rPh>
    <rPh sb="6" eb="7">
      <t>ネガ</t>
    </rPh>
    <phoneticPr fontId="1"/>
  </si>
  <si>
    <t>溶融亜鉛メッキ高力ボルト接合の施工管理技術者資料の提出</t>
    <rPh sb="0" eb="2">
      <t>ヨウユウ</t>
    </rPh>
    <rPh sb="2" eb="4">
      <t>アエン</t>
    </rPh>
    <rPh sb="7" eb="9">
      <t>コウリキ</t>
    </rPh>
    <rPh sb="12" eb="14">
      <t>セツゴウ</t>
    </rPh>
    <rPh sb="15" eb="17">
      <t>セコウ</t>
    </rPh>
    <rPh sb="17" eb="19">
      <t>カンリ</t>
    </rPh>
    <rPh sb="19" eb="21">
      <t>ギジュツ</t>
    </rPh>
    <rPh sb="21" eb="22">
      <t>シャ</t>
    </rPh>
    <rPh sb="22" eb="24">
      <t>シリョウ</t>
    </rPh>
    <rPh sb="25" eb="27">
      <t>テイシュツ</t>
    </rPh>
    <phoneticPr fontId="1"/>
  </si>
  <si>
    <t>公共建築工事標準仕様書7章</t>
    <rPh sb="0" eb="2">
      <t>コウキョウ</t>
    </rPh>
    <rPh sb="2" eb="4">
      <t>ケンチク</t>
    </rPh>
    <rPh sb="4" eb="6">
      <t>コウジ</t>
    </rPh>
    <rPh sb="6" eb="8">
      <t>ヒョウジュン</t>
    </rPh>
    <rPh sb="8" eb="11">
      <t>シヨウショ</t>
    </rPh>
    <rPh sb="12" eb="13">
      <t>ショウ</t>
    </rPh>
    <phoneticPr fontId="1"/>
  </si>
  <si>
    <t>防水工事</t>
    <rPh sb="0" eb="2">
      <t>ボウスイ</t>
    </rPh>
    <rPh sb="2" eb="4">
      <t>コウジ</t>
    </rPh>
    <phoneticPr fontId="1"/>
  </si>
  <si>
    <t>公共建築工事標準仕様書9章</t>
    <phoneticPr fontId="1"/>
  </si>
  <si>
    <t>防水層施工立会願</t>
    <rPh sb="0" eb="2">
      <t>ボウスイ</t>
    </rPh>
    <rPh sb="2" eb="3">
      <t>ソウ</t>
    </rPh>
    <rPh sb="3" eb="5">
      <t>セコウ</t>
    </rPh>
    <rPh sb="5" eb="7">
      <t>タチアイ</t>
    </rPh>
    <rPh sb="7" eb="8">
      <t>ネガイ</t>
    </rPh>
    <phoneticPr fontId="1"/>
  </si>
  <si>
    <t>セメントモルタル張付け用材料の実績等資料の提出</t>
    <rPh sb="8" eb="10">
      <t>ハリツ</t>
    </rPh>
    <rPh sb="11" eb="12">
      <t>ヨウ</t>
    </rPh>
    <rPh sb="12" eb="14">
      <t>ザイリョウ</t>
    </rPh>
    <rPh sb="15" eb="17">
      <t>ジッセキ</t>
    </rPh>
    <rPh sb="17" eb="18">
      <t>トウ</t>
    </rPh>
    <rPh sb="18" eb="20">
      <t>シリョウ</t>
    </rPh>
    <rPh sb="21" eb="23">
      <t>テイシュツ</t>
    </rPh>
    <phoneticPr fontId="1"/>
  </si>
  <si>
    <t>タイル割付調整目地承諾願</t>
    <rPh sb="3" eb="5">
      <t>ワリツケ</t>
    </rPh>
    <rPh sb="5" eb="7">
      <t>チョウセイ</t>
    </rPh>
    <rPh sb="7" eb="9">
      <t>メジ</t>
    </rPh>
    <rPh sb="9" eb="11">
      <t>ショウダク</t>
    </rPh>
    <rPh sb="11" eb="12">
      <t>ネガ</t>
    </rPh>
    <phoneticPr fontId="1"/>
  </si>
  <si>
    <t>タイル工事</t>
    <rPh sb="3" eb="5">
      <t>コウジ</t>
    </rPh>
    <phoneticPr fontId="1"/>
  </si>
  <si>
    <t>公共建築工事標準仕様書11章</t>
    <phoneticPr fontId="1"/>
  </si>
  <si>
    <t>木工事</t>
    <rPh sb="0" eb="1">
      <t>キ</t>
    </rPh>
    <rPh sb="1" eb="3">
      <t>コウジ</t>
    </rPh>
    <phoneticPr fontId="1"/>
  </si>
  <si>
    <t>木材及び合板出荷証明書提出</t>
    <rPh sb="0" eb="2">
      <t>モクザイ</t>
    </rPh>
    <rPh sb="2" eb="3">
      <t>オヨ</t>
    </rPh>
    <rPh sb="4" eb="6">
      <t>ゴウバン</t>
    </rPh>
    <rPh sb="6" eb="8">
      <t>シュッカ</t>
    </rPh>
    <rPh sb="8" eb="11">
      <t>ショウメイショ</t>
    </rPh>
    <rPh sb="11" eb="13">
      <t>テイシュツ</t>
    </rPh>
    <phoneticPr fontId="1"/>
  </si>
  <si>
    <t>日本農林規格以外の製材目視確認結果報告の提出</t>
    <rPh sb="0" eb="2">
      <t>ニホン</t>
    </rPh>
    <rPh sb="2" eb="4">
      <t>ノウリン</t>
    </rPh>
    <rPh sb="4" eb="6">
      <t>キカク</t>
    </rPh>
    <rPh sb="6" eb="8">
      <t>イガイ</t>
    </rPh>
    <rPh sb="9" eb="11">
      <t>セイザイ</t>
    </rPh>
    <rPh sb="11" eb="13">
      <t>モクシ</t>
    </rPh>
    <rPh sb="13" eb="15">
      <t>カクニン</t>
    </rPh>
    <rPh sb="15" eb="17">
      <t>ケッカ</t>
    </rPh>
    <rPh sb="17" eb="19">
      <t>ホウコク</t>
    </rPh>
    <rPh sb="20" eb="22">
      <t>テイシュツ</t>
    </rPh>
    <phoneticPr fontId="1"/>
  </si>
  <si>
    <t>日本農林規格以外の造作用集成材目視確認結果報告の提出</t>
    <rPh sb="0" eb="2">
      <t>ニホン</t>
    </rPh>
    <rPh sb="2" eb="4">
      <t>ノウリン</t>
    </rPh>
    <rPh sb="4" eb="6">
      <t>キカク</t>
    </rPh>
    <rPh sb="6" eb="8">
      <t>イガイ</t>
    </rPh>
    <rPh sb="9" eb="11">
      <t>ゾウサク</t>
    </rPh>
    <rPh sb="11" eb="12">
      <t>ヨウ</t>
    </rPh>
    <rPh sb="12" eb="15">
      <t>シュウセイザイ</t>
    </rPh>
    <rPh sb="15" eb="17">
      <t>モクシ</t>
    </rPh>
    <rPh sb="17" eb="19">
      <t>カクニン</t>
    </rPh>
    <rPh sb="19" eb="21">
      <t>ケッカ</t>
    </rPh>
    <rPh sb="21" eb="23">
      <t>ホウコク</t>
    </rPh>
    <rPh sb="24" eb="26">
      <t>テイシュツ</t>
    </rPh>
    <phoneticPr fontId="1"/>
  </si>
  <si>
    <t>日本農林規格以外の造作用単板積層材目視確認結果報告の提出</t>
    <rPh sb="0" eb="2">
      <t>ニホン</t>
    </rPh>
    <rPh sb="2" eb="4">
      <t>ノウリン</t>
    </rPh>
    <rPh sb="4" eb="6">
      <t>キカク</t>
    </rPh>
    <rPh sb="6" eb="8">
      <t>イガイ</t>
    </rPh>
    <rPh sb="9" eb="11">
      <t>ゾウサク</t>
    </rPh>
    <rPh sb="11" eb="12">
      <t>ヨウ</t>
    </rPh>
    <rPh sb="12" eb="13">
      <t>タン</t>
    </rPh>
    <rPh sb="13" eb="14">
      <t>イタ</t>
    </rPh>
    <rPh sb="14" eb="16">
      <t>セキソウ</t>
    </rPh>
    <rPh sb="16" eb="17">
      <t>ザイ</t>
    </rPh>
    <rPh sb="17" eb="19">
      <t>モクシ</t>
    </rPh>
    <rPh sb="19" eb="21">
      <t>カクニン</t>
    </rPh>
    <rPh sb="21" eb="23">
      <t>ケッカ</t>
    </rPh>
    <rPh sb="23" eb="25">
      <t>ホウコク</t>
    </rPh>
    <rPh sb="26" eb="28">
      <t>テイシュツ</t>
    </rPh>
    <phoneticPr fontId="1"/>
  </si>
  <si>
    <t>薬剤加圧注入による防腐・坊蟻処理におけるJISA9002証明書の提出</t>
    <rPh sb="0" eb="2">
      <t>ヤクザイ</t>
    </rPh>
    <rPh sb="2" eb="4">
      <t>カアツ</t>
    </rPh>
    <rPh sb="4" eb="6">
      <t>チュウニュウ</t>
    </rPh>
    <rPh sb="9" eb="11">
      <t>ボウフ</t>
    </rPh>
    <rPh sb="12" eb="13">
      <t>ボウ</t>
    </rPh>
    <rPh sb="13" eb="14">
      <t>アリ</t>
    </rPh>
    <rPh sb="14" eb="16">
      <t>ショリ</t>
    </rPh>
    <rPh sb="28" eb="31">
      <t>ショウメイショ</t>
    </rPh>
    <rPh sb="32" eb="34">
      <t>テイシュツ</t>
    </rPh>
    <phoneticPr fontId="1"/>
  </si>
  <si>
    <t>屋根及びとい工事</t>
    <rPh sb="0" eb="2">
      <t>ヤネ</t>
    </rPh>
    <rPh sb="2" eb="3">
      <t>オヨ</t>
    </rPh>
    <rPh sb="6" eb="8">
      <t>コウジ</t>
    </rPh>
    <phoneticPr fontId="1"/>
  </si>
  <si>
    <t>粘土瓦(寒冷地)耐凍害性証明資料の提出</t>
    <rPh sb="0" eb="2">
      <t>ネンド</t>
    </rPh>
    <rPh sb="2" eb="3">
      <t>カワラ</t>
    </rPh>
    <rPh sb="4" eb="7">
      <t>カンレイチ</t>
    </rPh>
    <rPh sb="8" eb="9">
      <t>タイ</t>
    </rPh>
    <rPh sb="9" eb="11">
      <t>トウガイ</t>
    </rPh>
    <rPh sb="11" eb="12">
      <t>セイ</t>
    </rPh>
    <rPh sb="12" eb="14">
      <t>ショウメイ</t>
    </rPh>
    <rPh sb="14" eb="16">
      <t>シリョウ</t>
    </rPh>
    <rPh sb="17" eb="19">
      <t>テイシュツ</t>
    </rPh>
    <phoneticPr fontId="1"/>
  </si>
  <si>
    <t>公共建築工事標準仕様書12章</t>
    <phoneticPr fontId="1"/>
  </si>
  <si>
    <t>公共建築工事標準仕様書13章</t>
    <phoneticPr fontId="1"/>
  </si>
  <si>
    <t>左官工事</t>
    <rPh sb="0" eb="2">
      <t>サカン</t>
    </rPh>
    <rPh sb="2" eb="4">
      <t>コウジ</t>
    </rPh>
    <phoneticPr fontId="1"/>
  </si>
  <si>
    <t>モルタル塗り混和剤(保水材)資料の提出</t>
    <rPh sb="4" eb="5">
      <t>ヌ</t>
    </rPh>
    <rPh sb="6" eb="9">
      <t>コンワザイ</t>
    </rPh>
    <rPh sb="10" eb="12">
      <t>ホスイ</t>
    </rPh>
    <rPh sb="12" eb="13">
      <t>ザイ</t>
    </rPh>
    <rPh sb="14" eb="16">
      <t>シリョウ</t>
    </rPh>
    <rPh sb="17" eb="19">
      <t>テイシュツ</t>
    </rPh>
    <phoneticPr fontId="1"/>
  </si>
  <si>
    <t>建具回り充填モルタル混和材(防水材及び凍結防止剤)資料の提出</t>
    <rPh sb="0" eb="2">
      <t>タテグ</t>
    </rPh>
    <rPh sb="2" eb="3">
      <t>マワ</t>
    </rPh>
    <rPh sb="4" eb="6">
      <t>ジュウテン</t>
    </rPh>
    <rPh sb="10" eb="12">
      <t>コンワ</t>
    </rPh>
    <rPh sb="12" eb="13">
      <t>ザイ</t>
    </rPh>
    <rPh sb="14" eb="16">
      <t>ボウスイ</t>
    </rPh>
    <rPh sb="16" eb="17">
      <t>ザイ</t>
    </rPh>
    <rPh sb="17" eb="18">
      <t>オヨ</t>
    </rPh>
    <rPh sb="19" eb="21">
      <t>トウケツ</t>
    </rPh>
    <rPh sb="21" eb="24">
      <t>ボウシザイ</t>
    </rPh>
    <rPh sb="25" eb="27">
      <t>シリョウ</t>
    </rPh>
    <rPh sb="28" eb="30">
      <t>テイシュツ</t>
    </rPh>
    <phoneticPr fontId="1"/>
  </si>
  <si>
    <t>下地処理(高圧水洗処理)目荒し試験施工承諾願</t>
    <rPh sb="0" eb="2">
      <t>シタジ</t>
    </rPh>
    <rPh sb="2" eb="4">
      <t>ショリ</t>
    </rPh>
    <rPh sb="5" eb="7">
      <t>コウアツ</t>
    </rPh>
    <rPh sb="7" eb="9">
      <t>スイセン</t>
    </rPh>
    <rPh sb="9" eb="11">
      <t>ショリ</t>
    </rPh>
    <rPh sb="12" eb="13">
      <t>メ</t>
    </rPh>
    <rPh sb="13" eb="14">
      <t>アラ</t>
    </rPh>
    <rPh sb="15" eb="17">
      <t>シケン</t>
    </rPh>
    <rPh sb="17" eb="19">
      <t>セコウ</t>
    </rPh>
    <rPh sb="19" eb="21">
      <t>ショウダク</t>
    </rPh>
    <rPh sb="21" eb="22">
      <t>ネガ</t>
    </rPh>
    <phoneticPr fontId="1"/>
  </si>
  <si>
    <t>セメントモルタル張タイル下地(壁)施工精度確認結果報告</t>
    <rPh sb="8" eb="9">
      <t>ハリ</t>
    </rPh>
    <rPh sb="12" eb="14">
      <t>シタジ</t>
    </rPh>
    <rPh sb="15" eb="16">
      <t>カベ</t>
    </rPh>
    <rPh sb="17" eb="19">
      <t>セコウ</t>
    </rPh>
    <rPh sb="19" eb="21">
      <t>セイド</t>
    </rPh>
    <rPh sb="21" eb="23">
      <t>カクニン</t>
    </rPh>
    <rPh sb="23" eb="25">
      <t>ケッカ</t>
    </rPh>
    <rPh sb="25" eb="27">
      <t>ホウコク</t>
    </rPh>
    <phoneticPr fontId="1"/>
  </si>
  <si>
    <t>壁タイル接着張り下地施工精度確認結果報告</t>
    <rPh sb="0" eb="1">
      <t>カベ</t>
    </rPh>
    <rPh sb="4" eb="6">
      <t>セッチャク</t>
    </rPh>
    <rPh sb="6" eb="7">
      <t>ハリ</t>
    </rPh>
    <rPh sb="8" eb="10">
      <t>シタジ</t>
    </rPh>
    <rPh sb="10" eb="12">
      <t>セコウ</t>
    </rPh>
    <rPh sb="12" eb="14">
      <t>セイド</t>
    </rPh>
    <rPh sb="14" eb="16">
      <t>カクニン</t>
    </rPh>
    <rPh sb="16" eb="18">
      <t>ケッカ</t>
    </rPh>
    <rPh sb="18" eb="20">
      <t>ホウコク</t>
    </rPh>
    <phoneticPr fontId="1"/>
  </si>
  <si>
    <t>公共建築工事標準仕様書15章</t>
    <phoneticPr fontId="1"/>
  </si>
  <si>
    <t>建具用金物(鍵類)承諾願</t>
    <rPh sb="0" eb="2">
      <t>タテグ</t>
    </rPh>
    <rPh sb="2" eb="3">
      <t>ヨウ</t>
    </rPh>
    <rPh sb="3" eb="5">
      <t>カナモノ</t>
    </rPh>
    <rPh sb="6" eb="7">
      <t>カギ</t>
    </rPh>
    <rPh sb="7" eb="8">
      <t>ルイ</t>
    </rPh>
    <rPh sb="9" eb="11">
      <t>ショウダク</t>
    </rPh>
    <rPh sb="11" eb="12">
      <t>ネガ</t>
    </rPh>
    <phoneticPr fontId="1"/>
  </si>
  <si>
    <t>主要建具用金物見本品承諾願</t>
    <rPh sb="0" eb="2">
      <t>シュヨウ</t>
    </rPh>
    <rPh sb="2" eb="4">
      <t>タテグ</t>
    </rPh>
    <rPh sb="4" eb="5">
      <t>ヨウ</t>
    </rPh>
    <rPh sb="5" eb="7">
      <t>カナモノ</t>
    </rPh>
    <rPh sb="7" eb="9">
      <t>ミホン</t>
    </rPh>
    <rPh sb="9" eb="10">
      <t>ヒン</t>
    </rPh>
    <rPh sb="10" eb="12">
      <t>ショウダク</t>
    </rPh>
    <rPh sb="12" eb="13">
      <t>ネガ</t>
    </rPh>
    <phoneticPr fontId="1"/>
  </si>
  <si>
    <t>鍵照合結果報告の提出</t>
    <rPh sb="0" eb="1">
      <t>カギ</t>
    </rPh>
    <rPh sb="1" eb="3">
      <t>ショウゴウ</t>
    </rPh>
    <rPh sb="3" eb="5">
      <t>ケッカ</t>
    </rPh>
    <rPh sb="5" eb="7">
      <t>ホウコク</t>
    </rPh>
    <rPh sb="8" eb="10">
      <t>テイシュツ</t>
    </rPh>
    <phoneticPr fontId="1"/>
  </si>
  <si>
    <t>建具工事</t>
    <rPh sb="0" eb="2">
      <t>タテグ</t>
    </rPh>
    <rPh sb="2" eb="4">
      <t>コウジ</t>
    </rPh>
    <phoneticPr fontId="1"/>
  </si>
  <si>
    <t>公共建築工事標準仕様書16章</t>
    <phoneticPr fontId="1"/>
  </si>
  <si>
    <t>カーテン用きれ地色見本の提出</t>
    <rPh sb="4" eb="5">
      <t>ヨウ</t>
    </rPh>
    <rPh sb="7" eb="8">
      <t>ジ</t>
    </rPh>
    <rPh sb="8" eb="9">
      <t>イロ</t>
    </rPh>
    <rPh sb="9" eb="11">
      <t>ミホン</t>
    </rPh>
    <rPh sb="12" eb="14">
      <t>テイシュツ</t>
    </rPh>
    <phoneticPr fontId="1"/>
  </si>
  <si>
    <t>ユニット及びその他の工事</t>
    <rPh sb="4" eb="5">
      <t>オヨ</t>
    </rPh>
    <rPh sb="8" eb="9">
      <t>タ</t>
    </rPh>
    <rPh sb="10" eb="12">
      <t>コウジ</t>
    </rPh>
    <phoneticPr fontId="1"/>
  </si>
  <si>
    <t>公共建築工事標準仕様書20章</t>
    <phoneticPr fontId="1"/>
  </si>
  <si>
    <t>基準管理試験報告書</t>
    <rPh sb="0" eb="2">
      <t>キジュン</t>
    </rPh>
    <rPh sb="2" eb="4">
      <t>カンリ</t>
    </rPh>
    <rPh sb="4" eb="6">
      <t>シケン</t>
    </rPh>
    <rPh sb="6" eb="9">
      <t>ホウコクショ</t>
    </rPh>
    <phoneticPr fontId="1"/>
  </si>
  <si>
    <t>落下防止装置の設置記録</t>
    <rPh sb="0" eb="2">
      <t>ラッカ</t>
    </rPh>
    <rPh sb="2" eb="4">
      <t>ボウシ</t>
    </rPh>
    <rPh sb="4" eb="6">
      <t>ソウチ</t>
    </rPh>
    <rPh sb="7" eb="9">
      <t>セッチ</t>
    </rPh>
    <rPh sb="9" eb="11">
      <t>キロク</t>
    </rPh>
    <phoneticPr fontId="1"/>
  </si>
  <si>
    <t>二重の安全対策</t>
    <rPh sb="0" eb="1">
      <t>２</t>
    </rPh>
    <rPh sb="1" eb="2">
      <t>ジュウ</t>
    </rPh>
    <rPh sb="3" eb="5">
      <t>アンゼン</t>
    </rPh>
    <rPh sb="5" eb="7">
      <t>タイサク</t>
    </rPh>
    <phoneticPr fontId="1"/>
  </si>
  <si>
    <t>耐震設計</t>
    <rPh sb="0" eb="2">
      <t>タイシン</t>
    </rPh>
    <rPh sb="2" eb="4">
      <t>セッケイ</t>
    </rPh>
    <phoneticPr fontId="1"/>
  </si>
  <si>
    <t>強度計算書承諾願</t>
    <rPh sb="0" eb="2">
      <t>キョウド</t>
    </rPh>
    <rPh sb="2" eb="5">
      <t>ケイサンショ</t>
    </rPh>
    <rPh sb="5" eb="7">
      <t>ショウダク</t>
    </rPh>
    <rPh sb="7" eb="8">
      <t>ネガ</t>
    </rPh>
    <phoneticPr fontId="1"/>
  </si>
  <si>
    <t>無収縮モルタル工事</t>
    <rPh sb="0" eb="3">
      <t>ムシュウシュク</t>
    </rPh>
    <rPh sb="7" eb="9">
      <t>コウジ</t>
    </rPh>
    <phoneticPr fontId="1"/>
  </si>
  <si>
    <t>無収縮モルタル注入前検査願</t>
    <rPh sb="7" eb="9">
      <t>チュウニュウ</t>
    </rPh>
    <rPh sb="9" eb="10">
      <t>マエ</t>
    </rPh>
    <rPh sb="10" eb="12">
      <t>ケンサ</t>
    </rPh>
    <rPh sb="12" eb="13">
      <t>ネガ</t>
    </rPh>
    <phoneticPr fontId="1"/>
  </si>
  <si>
    <t>落下防止装置材料使用届</t>
    <rPh sb="0" eb="2">
      <t>ラッカ</t>
    </rPh>
    <rPh sb="2" eb="4">
      <t>ボウシ</t>
    </rPh>
    <rPh sb="4" eb="6">
      <t>ソウチ</t>
    </rPh>
    <rPh sb="6" eb="8">
      <t>ザイリョウ</t>
    </rPh>
    <rPh sb="8" eb="10">
      <t>シヨウ</t>
    </rPh>
    <rPh sb="10" eb="11">
      <t>トドケ</t>
    </rPh>
    <phoneticPr fontId="1"/>
  </si>
  <si>
    <t>疲労設計</t>
    <rPh sb="0" eb="2">
      <t>ヒロウ</t>
    </rPh>
    <rPh sb="2" eb="4">
      <t>セッケイ</t>
    </rPh>
    <phoneticPr fontId="1"/>
  </si>
  <si>
    <t>受配電設備工事</t>
    <rPh sb="0" eb="3">
      <t>ジュハイデン</t>
    </rPh>
    <rPh sb="3" eb="5">
      <t>セツビ</t>
    </rPh>
    <rPh sb="5" eb="7">
      <t>コウジ</t>
    </rPh>
    <phoneticPr fontId="1"/>
  </si>
  <si>
    <t>現地試験成績書の提出</t>
    <rPh sb="4" eb="7">
      <t>セイセキショ</t>
    </rPh>
    <rPh sb="8" eb="10">
      <t>テイシュツ</t>
    </rPh>
    <phoneticPr fontId="1"/>
  </si>
  <si>
    <t>自家発電設備工事</t>
    <rPh sb="0" eb="2">
      <t>ジカ</t>
    </rPh>
    <rPh sb="2" eb="4">
      <t>ハツデン</t>
    </rPh>
    <rPh sb="4" eb="6">
      <t>セツビ</t>
    </rPh>
    <rPh sb="6" eb="8">
      <t>コウジ</t>
    </rPh>
    <phoneticPr fontId="1"/>
  </si>
  <si>
    <t>直流電源・無停電電源設備工事</t>
    <rPh sb="0" eb="2">
      <t>チョクリュウ</t>
    </rPh>
    <rPh sb="2" eb="4">
      <t>デンゲン</t>
    </rPh>
    <rPh sb="5" eb="8">
      <t>ムテイデン</t>
    </rPh>
    <rPh sb="8" eb="10">
      <t>デンゲン</t>
    </rPh>
    <rPh sb="10" eb="12">
      <t>セツビ</t>
    </rPh>
    <rPh sb="12" eb="14">
      <t>コウジ</t>
    </rPh>
    <phoneticPr fontId="1"/>
  </si>
  <si>
    <t>道路照明設備工事</t>
    <rPh sb="0" eb="2">
      <t>ドウロ</t>
    </rPh>
    <rPh sb="2" eb="4">
      <t>ショウメイ</t>
    </rPh>
    <rPh sb="4" eb="6">
      <t>セツビ</t>
    </rPh>
    <rPh sb="6" eb="8">
      <t>コウジ</t>
    </rPh>
    <phoneticPr fontId="1"/>
  </si>
  <si>
    <t>トンネル照明設備工事</t>
    <rPh sb="4" eb="6">
      <t>ショウメイ</t>
    </rPh>
    <rPh sb="6" eb="8">
      <t>セツビ</t>
    </rPh>
    <rPh sb="8" eb="10">
      <t>コウジ</t>
    </rPh>
    <phoneticPr fontId="1"/>
  </si>
  <si>
    <t>可変式道路情報板設備工事</t>
    <rPh sb="0" eb="2">
      <t>カヘン</t>
    </rPh>
    <rPh sb="2" eb="3">
      <t>シキ</t>
    </rPh>
    <rPh sb="3" eb="5">
      <t>ドウロ</t>
    </rPh>
    <rPh sb="5" eb="7">
      <t>ジョウホウ</t>
    </rPh>
    <rPh sb="7" eb="8">
      <t>イタ</t>
    </rPh>
    <rPh sb="8" eb="10">
      <t>セツビ</t>
    </rPh>
    <rPh sb="10" eb="12">
      <t>コウジ</t>
    </rPh>
    <phoneticPr fontId="1"/>
  </si>
  <si>
    <t>可変式速度規制標識設備工事</t>
    <rPh sb="0" eb="2">
      <t>カヘン</t>
    </rPh>
    <rPh sb="2" eb="3">
      <t>シキ</t>
    </rPh>
    <rPh sb="3" eb="5">
      <t>ソクド</t>
    </rPh>
    <rPh sb="5" eb="7">
      <t>キセイ</t>
    </rPh>
    <rPh sb="7" eb="9">
      <t>ヒョウシキ</t>
    </rPh>
    <rPh sb="9" eb="11">
      <t>セツビ</t>
    </rPh>
    <rPh sb="11" eb="13">
      <t>コウジ</t>
    </rPh>
    <phoneticPr fontId="1"/>
  </si>
  <si>
    <t>気象観測設備工事</t>
    <rPh sb="0" eb="2">
      <t>キショウ</t>
    </rPh>
    <rPh sb="2" eb="4">
      <t>カンソク</t>
    </rPh>
    <rPh sb="4" eb="6">
      <t>セツビ</t>
    </rPh>
    <rPh sb="6" eb="8">
      <t>コウジ</t>
    </rPh>
    <phoneticPr fontId="1"/>
  </si>
  <si>
    <t>交通量計測設備工事</t>
    <rPh sb="0" eb="2">
      <t>コウツウ</t>
    </rPh>
    <rPh sb="2" eb="3">
      <t>リョウ</t>
    </rPh>
    <rPh sb="3" eb="5">
      <t>ケイソク</t>
    </rPh>
    <rPh sb="5" eb="7">
      <t>セツビ</t>
    </rPh>
    <rPh sb="7" eb="9">
      <t>コウジ</t>
    </rPh>
    <phoneticPr fontId="1"/>
  </si>
  <si>
    <t>移動無線設備工事</t>
    <rPh sb="0" eb="2">
      <t>イドウ</t>
    </rPh>
    <rPh sb="2" eb="4">
      <t>ムセン</t>
    </rPh>
    <rPh sb="4" eb="6">
      <t>セツビ</t>
    </rPh>
    <rPh sb="6" eb="8">
      <t>コウジ</t>
    </rPh>
    <phoneticPr fontId="1"/>
  </si>
  <si>
    <t>ラジオ再放送設備工事</t>
    <rPh sb="3" eb="6">
      <t>サイホウソウ</t>
    </rPh>
    <rPh sb="6" eb="8">
      <t>セツビ</t>
    </rPh>
    <rPh sb="7" eb="8">
      <t>セツビ</t>
    </rPh>
    <rPh sb="8" eb="10">
      <t>コウジ</t>
    </rPh>
    <phoneticPr fontId="1"/>
  </si>
  <si>
    <t>CCTV設備工事</t>
    <rPh sb="4" eb="6">
      <t>セツビ</t>
    </rPh>
    <rPh sb="6" eb="8">
      <t>コウジ</t>
    </rPh>
    <phoneticPr fontId="1"/>
  </si>
  <si>
    <t>落成検査のための点検結果提出</t>
    <rPh sb="0" eb="2">
      <t>ラクセイ</t>
    </rPh>
    <rPh sb="2" eb="4">
      <t>ケンサ</t>
    </rPh>
    <rPh sb="8" eb="10">
      <t>テンケン</t>
    </rPh>
    <rPh sb="10" eb="12">
      <t>ケッカ</t>
    </rPh>
    <rPh sb="12" eb="14">
      <t>テイシュツ</t>
    </rPh>
    <phoneticPr fontId="1"/>
  </si>
  <si>
    <t>ハイウェイラジオ設備工事</t>
    <rPh sb="8" eb="10">
      <t>セツビ</t>
    </rPh>
    <rPh sb="10" eb="12">
      <t>コウジ</t>
    </rPh>
    <phoneticPr fontId="1"/>
  </si>
  <si>
    <t>伝送交換設備工事</t>
    <rPh sb="0" eb="2">
      <t>デンソウ</t>
    </rPh>
    <rPh sb="2" eb="4">
      <t>コウカン</t>
    </rPh>
    <rPh sb="4" eb="6">
      <t>セツビ</t>
    </rPh>
    <rPh sb="6" eb="8">
      <t>コウジ</t>
    </rPh>
    <phoneticPr fontId="1"/>
  </si>
  <si>
    <t>路車間情報設備工事</t>
    <rPh sb="0" eb="1">
      <t>ロ</t>
    </rPh>
    <rPh sb="1" eb="2">
      <t>シャ</t>
    </rPh>
    <rPh sb="2" eb="3">
      <t>カン</t>
    </rPh>
    <rPh sb="3" eb="5">
      <t>ジョウホウ</t>
    </rPh>
    <rPh sb="5" eb="7">
      <t>セツビ</t>
    </rPh>
    <rPh sb="7" eb="9">
      <t>コウジ</t>
    </rPh>
    <phoneticPr fontId="1"/>
  </si>
  <si>
    <t>遠方監視制御設備工事</t>
    <rPh sb="0" eb="2">
      <t>エンポウ</t>
    </rPh>
    <rPh sb="2" eb="4">
      <t>カンシ</t>
    </rPh>
    <rPh sb="4" eb="6">
      <t>セイギョ</t>
    </rPh>
    <rPh sb="6" eb="8">
      <t>セツビ</t>
    </rPh>
    <rPh sb="8" eb="10">
      <t>コウジ</t>
    </rPh>
    <phoneticPr fontId="1"/>
  </si>
  <si>
    <t>ETC設備工事</t>
    <rPh sb="3" eb="5">
      <t>セツビ</t>
    </rPh>
    <rPh sb="5" eb="7">
      <t>コウジ</t>
    </rPh>
    <phoneticPr fontId="1"/>
  </si>
  <si>
    <t>トンネル非常用設備工事</t>
    <rPh sb="4" eb="7">
      <t>ヒジョウヨウ</t>
    </rPh>
    <rPh sb="7" eb="9">
      <t>セツビ</t>
    </rPh>
    <phoneticPr fontId="1"/>
  </si>
  <si>
    <t>トンネル換気設備工事</t>
    <rPh sb="4" eb="6">
      <t>カンキ</t>
    </rPh>
    <rPh sb="6" eb="8">
      <t>セツビ</t>
    </rPh>
    <phoneticPr fontId="1"/>
  </si>
  <si>
    <t>ブース空気調和設備工事</t>
    <rPh sb="3" eb="5">
      <t>クウキ</t>
    </rPh>
    <rPh sb="5" eb="7">
      <t>チョウワ</t>
    </rPh>
    <rPh sb="7" eb="9">
      <t>セツビ</t>
    </rPh>
    <phoneticPr fontId="1"/>
  </si>
  <si>
    <t>書類名</t>
    <rPh sb="0" eb="2">
      <t>ショルイ</t>
    </rPh>
    <rPh sb="2" eb="3">
      <t>メイ</t>
    </rPh>
    <phoneticPr fontId="1"/>
  </si>
  <si>
    <t>契約</t>
    <rPh sb="0" eb="2">
      <t>ケイヤク</t>
    </rPh>
    <phoneticPr fontId="5"/>
  </si>
  <si>
    <t>○</t>
  </si>
  <si>
    <t>○</t>
    <phoneticPr fontId="1"/>
  </si>
  <si>
    <t>入札者に対する指示書</t>
    <rPh sb="0" eb="3">
      <t>ニュウサツシャ</t>
    </rPh>
    <rPh sb="4" eb="5">
      <t>タイ</t>
    </rPh>
    <rPh sb="7" eb="9">
      <t>シジ</t>
    </rPh>
    <rPh sb="9" eb="10">
      <t>ショ</t>
    </rPh>
    <phoneticPr fontId="5"/>
  </si>
  <si>
    <t>設計図面</t>
    <rPh sb="0" eb="2">
      <t>セッケイ</t>
    </rPh>
    <rPh sb="2" eb="4">
      <t>ズメン</t>
    </rPh>
    <phoneticPr fontId="5"/>
  </si>
  <si>
    <t>質問回答書</t>
    <rPh sb="0" eb="2">
      <t>シツモン</t>
    </rPh>
    <rPh sb="2" eb="5">
      <t>カイトウショ</t>
    </rPh>
    <phoneticPr fontId="5"/>
  </si>
  <si>
    <t>上記を補足する書類（技術提案書など）</t>
    <rPh sb="0" eb="2">
      <t>ジョウキ</t>
    </rPh>
    <rPh sb="3" eb="5">
      <t>ホソク</t>
    </rPh>
    <rPh sb="7" eb="9">
      <t>ショルイ</t>
    </rPh>
    <rPh sb="10" eb="12">
      <t>ギジュツ</t>
    </rPh>
    <rPh sb="12" eb="15">
      <t>テイアンショ</t>
    </rPh>
    <phoneticPr fontId="5"/>
  </si>
  <si>
    <t>契約の保証</t>
    <phoneticPr fontId="1"/>
  </si>
  <si>
    <t>履行保証保険契約証券</t>
    <phoneticPr fontId="5"/>
  </si>
  <si>
    <t>落札後7日以内</t>
    <rPh sb="0" eb="3">
      <t>ラクサツゴ</t>
    </rPh>
    <rPh sb="4" eb="5">
      <t>ニチ</t>
    </rPh>
    <rPh sb="5" eb="7">
      <t>イナイ</t>
    </rPh>
    <phoneticPr fontId="1"/>
  </si>
  <si>
    <t>契約締結時</t>
    <rPh sb="0" eb="4">
      <t>ケイヤクテイケツ</t>
    </rPh>
    <rPh sb="4" eb="5">
      <t>ジ</t>
    </rPh>
    <phoneticPr fontId="1"/>
  </si>
  <si>
    <t>契9条</t>
    <rPh sb="0" eb="1">
      <t>チギリ</t>
    </rPh>
    <rPh sb="2" eb="3">
      <t>ジョウ</t>
    </rPh>
    <phoneticPr fontId="1"/>
  </si>
  <si>
    <t>受</t>
    <rPh sb="0" eb="1">
      <t>ウケ</t>
    </rPh>
    <phoneticPr fontId="1"/>
  </si>
  <si>
    <t>雇用関係確認指示書</t>
    <rPh sb="0" eb="2">
      <t>コヨウ</t>
    </rPh>
    <rPh sb="2" eb="4">
      <t>カンケイ</t>
    </rPh>
    <rPh sb="4" eb="6">
      <t>カクニン</t>
    </rPh>
    <rPh sb="6" eb="9">
      <t>シジショ</t>
    </rPh>
    <phoneticPr fontId="5"/>
  </si>
  <si>
    <t>必要の都度</t>
    <rPh sb="0" eb="2">
      <t>ヒツヨウ</t>
    </rPh>
    <rPh sb="3" eb="5">
      <t>ツド</t>
    </rPh>
    <phoneticPr fontId="1"/>
  </si>
  <si>
    <t>自由様式</t>
    <phoneticPr fontId="1"/>
  </si>
  <si>
    <t>雇用関係確認報告書</t>
    <rPh sb="0" eb="2">
      <t>コヨウ</t>
    </rPh>
    <rPh sb="2" eb="4">
      <t>カンケイ</t>
    </rPh>
    <rPh sb="4" eb="6">
      <t>カクニン</t>
    </rPh>
    <rPh sb="6" eb="9">
      <t>ホウコクショ</t>
    </rPh>
    <phoneticPr fontId="5"/>
  </si>
  <si>
    <t>契約締結日から14日以内</t>
    <rPh sb="0" eb="2">
      <t>ケイヤク</t>
    </rPh>
    <rPh sb="2" eb="4">
      <t>テイケツ</t>
    </rPh>
    <rPh sb="4" eb="5">
      <t>ビ</t>
    </rPh>
    <rPh sb="9" eb="10">
      <t>ニチ</t>
    </rPh>
    <rPh sb="10" eb="12">
      <t>イナイ</t>
    </rPh>
    <phoneticPr fontId="1"/>
  </si>
  <si>
    <t>入札者に対する指示書　様式第9号</t>
    <rPh sb="0" eb="3">
      <t>ニュウサツシャ</t>
    </rPh>
    <rPh sb="4" eb="5">
      <t>タイ</t>
    </rPh>
    <rPh sb="7" eb="10">
      <t>シジショ</t>
    </rPh>
    <rPh sb="11" eb="13">
      <t>ヨウシキ</t>
    </rPh>
    <rPh sb="13" eb="14">
      <t>ダイ</t>
    </rPh>
    <rPh sb="15" eb="16">
      <t>ゴウ</t>
    </rPh>
    <phoneticPr fontId="1"/>
  </si>
  <si>
    <t>低入札価格調査資料</t>
    <rPh sb="0" eb="1">
      <t>テイ</t>
    </rPh>
    <rPh sb="1" eb="3">
      <t>ニュウサツ</t>
    </rPh>
    <rPh sb="3" eb="5">
      <t>カカク</t>
    </rPh>
    <rPh sb="5" eb="7">
      <t>チョウサ</t>
    </rPh>
    <rPh sb="7" eb="9">
      <t>シリョウ</t>
    </rPh>
    <phoneticPr fontId="5"/>
  </si>
  <si>
    <t>契約締結時前</t>
    <rPh sb="0" eb="4">
      <t>ケイヤクテイケツ</t>
    </rPh>
    <rPh sb="4" eb="5">
      <t>ジ</t>
    </rPh>
    <rPh sb="5" eb="6">
      <t>マエ</t>
    </rPh>
    <phoneticPr fontId="1"/>
  </si>
  <si>
    <t>低入札価格調査等事務取扱要領</t>
    <rPh sb="0" eb="1">
      <t>テイ</t>
    </rPh>
    <rPh sb="1" eb="3">
      <t>ニュウサツ</t>
    </rPh>
    <rPh sb="3" eb="5">
      <t>カカク</t>
    </rPh>
    <rPh sb="5" eb="7">
      <t>チョウサ</t>
    </rPh>
    <rPh sb="7" eb="8">
      <t>トウ</t>
    </rPh>
    <rPh sb="8" eb="10">
      <t>ジム</t>
    </rPh>
    <rPh sb="10" eb="12">
      <t>トリアツカイ</t>
    </rPh>
    <rPh sb="12" eb="14">
      <t>ヨウリョウ</t>
    </rPh>
    <phoneticPr fontId="1"/>
  </si>
  <si>
    <t>請負代金内訳書及び工程表</t>
    <phoneticPr fontId="1"/>
  </si>
  <si>
    <t>契3条</t>
    <rPh sb="0" eb="1">
      <t>チギリ</t>
    </rPh>
    <rPh sb="2" eb="3">
      <t>ジョウ</t>
    </rPh>
    <phoneticPr fontId="1"/>
  </si>
  <si>
    <t>仕様式第13号</t>
    <rPh sb="0" eb="2">
      <t>シヨウ</t>
    </rPh>
    <rPh sb="2" eb="3">
      <t>シキ</t>
    </rPh>
    <rPh sb="3" eb="4">
      <t>ダイ</t>
    </rPh>
    <rPh sb="6" eb="7">
      <t>ゴウ</t>
    </rPh>
    <phoneticPr fontId="1"/>
  </si>
  <si>
    <t>契約締結後直ちに</t>
    <rPh sb="0" eb="2">
      <t>ケイヤク</t>
    </rPh>
    <rPh sb="2" eb="5">
      <t>テイケツゴ</t>
    </rPh>
    <rPh sb="5" eb="6">
      <t>タダ</t>
    </rPh>
    <phoneticPr fontId="1"/>
  </si>
  <si>
    <t>その他書類（監督員）</t>
    <rPh sb="2" eb="3">
      <t>タ</t>
    </rPh>
    <rPh sb="3" eb="5">
      <t>ショルイ</t>
    </rPh>
    <rPh sb="6" eb="8">
      <t>カントク</t>
    </rPh>
    <rPh sb="8" eb="9">
      <t>イン</t>
    </rPh>
    <phoneticPr fontId="6"/>
  </si>
  <si>
    <t>その他書類（主任補助監督員）</t>
    <rPh sb="2" eb="3">
      <t>タ</t>
    </rPh>
    <rPh sb="3" eb="5">
      <t>ショルイ</t>
    </rPh>
    <rPh sb="6" eb="8">
      <t>シュニン</t>
    </rPh>
    <rPh sb="8" eb="10">
      <t>ホジョ</t>
    </rPh>
    <rPh sb="10" eb="12">
      <t>カントク</t>
    </rPh>
    <rPh sb="12" eb="13">
      <t>イン</t>
    </rPh>
    <phoneticPr fontId="6"/>
  </si>
  <si>
    <t>その他書類（保存のみ）</t>
    <rPh sb="2" eb="3">
      <t>タ</t>
    </rPh>
    <rPh sb="3" eb="5">
      <t>ショルイ</t>
    </rPh>
    <rPh sb="6" eb="8">
      <t>ホゾン</t>
    </rPh>
    <phoneticPr fontId="6"/>
  </si>
  <si>
    <t>フェーズ</t>
    <phoneticPr fontId="1"/>
  </si>
  <si>
    <t>種別</t>
    <rPh sb="0" eb="2">
      <t>シュベツ</t>
    </rPh>
    <phoneticPr fontId="1"/>
  </si>
  <si>
    <t>提出先</t>
    <rPh sb="0" eb="3">
      <t>テイシュツサキ</t>
    </rPh>
    <phoneticPr fontId="1"/>
  </si>
  <si>
    <t>書類保存者</t>
    <rPh sb="0" eb="2">
      <t>ショルイ</t>
    </rPh>
    <rPh sb="2" eb="4">
      <t>ホゾン</t>
    </rPh>
    <rPh sb="4" eb="5">
      <t>シャ</t>
    </rPh>
    <phoneticPr fontId="1"/>
  </si>
  <si>
    <t>受注者</t>
    <rPh sb="0" eb="3">
      <t>ジュチュウシャ</t>
    </rPh>
    <phoneticPr fontId="1"/>
  </si>
  <si>
    <t>調査結果の通知</t>
    <rPh sb="0" eb="2">
      <t>チョウサ</t>
    </rPh>
    <rPh sb="2" eb="4">
      <t>ケッカ</t>
    </rPh>
    <rPh sb="5" eb="7">
      <t>ツウチ</t>
    </rPh>
    <phoneticPr fontId="5"/>
  </si>
  <si>
    <t>特許権等報告書</t>
    <rPh sb="0" eb="4">
      <t>トッキョケントウ</t>
    </rPh>
    <rPh sb="4" eb="6">
      <t>ホウコク</t>
    </rPh>
    <rPh sb="6" eb="7">
      <t>ショ</t>
    </rPh>
    <phoneticPr fontId="5"/>
  </si>
  <si>
    <t>特許権等の帰属</t>
    <rPh sb="0" eb="4">
      <t>トッキョケントウ</t>
    </rPh>
    <rPh sb="5" eb="7">
      <t>キゾク</t>
    </rPh>
    <phoneticPr fontId="5"/>
  </si>
  <si>
    <t>特記仕様書による</t>
    <rPh sb="0" eb="5">
      <t>トッキシヨウショ</t>
    </rPh>
    <phoneticPr fontId="1"/>
  </si>
  <si>
    <t>工事完了後速やかに</t>
    <rPh sb="0" eb="2">
      <t>コウジ</t>
    </rPh>
    <rPh sb="2" eb="5">
      <t>カンリョウゴ</t>
    </rPh>
    <rPh sb="5" eb="6">
      <t>スミ</t>
    </rPh>
    <phoneticPr fontId="1"/>
  </si>
  <si>
    <t>再資源化完了報告書</t>
    <rPh sb="0" eb="1">
      <t>サイ</t>
    </rPh>
    <rPh sb="3" eb="4">
      <t>カ</t>
    </rPh>
    <rPh sb="4" eb="6">
      <t>カンリョウ</t>
    </rPh>
    <rPh sb="6" eb="8">
      <t>ホウコク</t>
    </rPh>
    <rPh sb="8" eb="9">
      <t>ショ</t>
    </rPh>
    <phoneticPr fontId="6"/>
  </si>
  <si>
    <t>国土交通省ﾘｻｲｸﾙﾎｰﾑﾍﾟｰｼﾞ様式若しくはCOBRISｼｽﾃﾑ</t>
    <rPh sb="0" eb="2">
      <t>コクド</t>
    </rPh>
    <rPh sb="2" eb="5">
      <t>コウツウショウ</t>
    </rPh>
    <rPh sb="18" eb="20">
      <t>ヨウシキ</t>
    </rPh>
    <rPh sb="20" eb="21">
      <t>モ</t>
    </rPh>
    <phoneticPr fontId="1"/>
  </si>
  <si>
    <t>再生資源利用促進状況報告</t>
    <rPh sb="8" eb="10">
      <t>ジョウキョウ</t>
    </rPh>
    <rPh sb="10" eb="12">
      <t>ホウコク</t>
    </rPh>
    <phoneticPr fontId="6"/>
  </si>
  <si>
    <t>再生資源利用状況報告</t>
    <rPh sb="6" eb="8">
      <t>ジョウキョウ</t>
    </rPh>
    <rPh sb="8" eb="10">
      <t>ホウコク</t>
    </rPh>
    <phoneticPr fontId="6"/>
  </si>
  <si>
    <t>再生資源、建設副産物及び特定建設資材</t>
    <rPh sb="0" eb="2">
      <t>サイセイ</t>
    </rPh>
    <rPh sb="2" eb="4">
      <t>シゲン</t>
    </rPh>
    <rPh sb="5" eb="7">
      <t>ケンセツ</t>
    </rPh>
    <rPh sb="7" eb="10">
      <t>フクサンブツ</t>
    </rPh>
    <rPh sb="10" eb="11">
      <t>オヨ</t>
    </rPh>
    <rPh sb="12" eb="14">
      <t>トクテイ</t>
    </rPh>
    <rPh sb="14" eb="16">
      <t>ケンセツ</t>
    </rPh>
    <rPh sb="16" eb="18">
      <t>シザイ</t>
    </rPh>
    <phoneticPr fontId="6"/>
  </si>
  <si>
    <t>仕様式第25号</t>
    <phoneticPr fontId="1"/>
  </si>
  <si>
    <t>当該工種完了後</t>
    <rPh sb="0" eb="2">
      <t>トウガイ</t>
    </rPh>
    <rPh sb="2" eb="4">
      <t>コウシュ</t>
    </rPh>
    <rPh sb="4" eb="7">
      <t>カンリョウゴ</t>
    </rPh>
    <phoneticPr fontId="1"/>
  </si>
  <si>
    <t>しゅん功届出日の翌日から15日以内</t>
    <rPh sb="3" eb="4">
      <t>コウ</t>
    </rPh>
    <rPh sb="4" eb="6">
      <t>トドケデ</t>
    </rPh>
    <rPh sb="6" eb="7">
      <t>ビ</t>
    </rPh>
    <rPh sb="8" eb="10">
      <t>ヨクジツ</t>
    </rPh>
    <rPh sb="14" eb="15">
      <t>ニチ</t>
    </rPh>
    <rPh sb="15" eb="17">
      <t>イナイ</t>
    </rPh>
    <phoneticPr fontId="1"/>
  </si>
  <si>
    <t>登録のための確認のお願い（完成時）</t>
    <phoneticPr fontId="6"/>
  </si>
  <si>
    <t>検査結果通知書</t>
    <rPh sb="0" eb="2">
      <t>ケンサ</t>
    </rPh>
    <rPh sb="2" eb="4">
      <t>ケッカ</t>
    </rPh>
    <rPh sb="4" eb="6">
      <t>ツウチ</t>
    </rPh>
    <rPh sb="6" eb="7">
      <t>ショ</t>
    </rPh>
    <phoneticPr fontId="5"/>
  </si>
  <si>
    <t>修補計画書</t>
    <rPh sb="0" eb="1">
      <t>シュウ</t>
    </rPh>
    <rPh sb="1" eb="2">
      <t>ホ</t>
    </rPh>
    <rPh sb="2" eb="5">
      <t>ケイカクショ</t>
    </rPh>
    <phoneticPr fontId="5"/>
  </si>
  <si>
    <t>修補の指示</t>
    <rPh sb="0" eb="1">
      <t>シュウ</t>
    </rPh>
    <rPh sb="1" eb="2">
      <t>ホ</t>
    </rPh>
    <rPh sb="3" eb="5">
      <t>シジ</t>
    </rPh>
    <phoneticPr fontId="5"/>
  </si>
  <si>
    <t>軽微な修補の取扱い</t>
    <phoneticPr fontId="5"/>
  </si>
  <si>
    <t>しゅん功評定</t>
    <rPh sb="3" eb="4">
      <t>コウ</t>
    </rPh>
    <rPh sb="4" eb="6">
      <t>ヒョウテイ</t>
    </rPh>
    <phoneticPr fontId="6"/>
  </si>
  <si>
    <t>受渡書</t>
    <rPh sb="0" eb="2">
      <t>ウケワタシ</t>
    </rPh>
    <rPh sb="2" eb="3">
      <t>ショ</t>
    </rPh>
    <phoneticPr fontId="5"/>
  </si>
  <si>
    <t>認定書</t>
    <rPh sb="0" eb="3">
      <t>ニンテイショ</t>
    </rPh>
    <phoneticPr fontId="5"/>
  </si>
  <si>
    <t>しゅん功検査調書</t>
    <rPh sb="3" eb="4">
      <t>コウ</t>
    </rPh>
    <rPh sb="4" eb="6">
      <t>ケンサ</t>
    </rPh>
    <rPh sb="6" eb="8">
      <t>チョウショ</t>
    </rPh>
    <phoneticPr fontId="5"/>
  </si>
  <si>
    <t>しゅん功検査</t>
    <rPh sb="3" eb="4">
      <t>コウ</t>
    </rPh>
    <rPh sb="4" eb="6">
      <t>ケンサ</t>
    </rPh>
    <phoneticPr fontId="5"/>
  </si>
  <si>
    <t>検査日及び検査員の通知</t>
    <rPh sb="0" eb="2">
      <t>ケンサ</t>
    </rPh>
    <rPh sb="2" eb="3">
      <t>ヒ</t>
    </rPh>
    <rPh sb="3" eb="4">
      <t>オヨ</t>
    </rPh>
    <rPh sb="5" eb="7">
      <t>ケンサ</t>
    </rPh>
    <rPh sb="7" eb="8">
      <t>イン</t>
    </rPh>
    <rPh sb="9" eb="11">
      <t>ツウチ</t>
    </rPh>
    <phoneticPr fontId="5"/>
  </si>
  <si>
    <t>完成図書（その他書類）</t>
    <rPh sb="0" eb="2">
      <t>カンセイ</t>
    </rPh>
    <rPh sb="2" eb="4">
      <t>トショ</t>
    </rPh>
    <rPh sb="7" eb="8">
      <t>タ</t>
    </rPh>
    <rPh sb="8" eb="10">
      <t>ショルイ</t>
    </rPh>
    <phoneticPr fontId="7"/>
  </si>
  <si>
    <t>完成図書（施設設備集計データ）</t>
    <rPh sb="0" eb="2">
      <t>カンセイ</t>
    </rPh>
    <rPh sb="2" eb="4">
      <t>トショ</t>
    </rPh>
    <rPh sb="5" eb="7">
      <t>シセツ</t>
    </rPh>
    <rPh sb="7" eb="9">
      <t>セツビ</t>
    </rPh>
    <rPh sb="9" eb="11">
      <t>シュウケイ</t>
    </rPh>
    <phoneticPr fontId="7"/>
  </si>
  <si>
    <t>完成図書（建物集計データ）</t>
    <rPh sb="0" eb="2">
      <t>カンセイ</t>
    </rPh>
    <rPh sb="2" eb="4">
      <t>トショ</t>
    </rPh>
    <rPh sb="5" eb="7">
      <t>タテモノ</t>
    </rPh>
    <rPh sb="7" eb="9">
      <t>シュウケイ</t>
    </rPh>
    <phoneticPr fontId="7"/>
  </si>
  <si>
    <t>完成図書（取扱説明書集）</t>
    <rPh sb="0" eb="2">
      <t>カンセイ</t>
    </rPh>
    <rPh sb="2" eb="4">
      <t>トショ</t>
    </rPh>
    <rPh sb="5" eb="6">
      <t>ト</t>
    </rPh>
    <rPh sb="6" eb="7">
      <t>アツカ</t>
    </rPh>
    <rPh sb="7" eb="9">
      <t>セツメイ</t>
    </rPh>
    <rPh sb="9" eb="10">
      <t>ショ</t>
    </rPh>
    <rPh sb="10" eb="11">
      <t>シュウ</t>
    </rPh>
    <phoneticPr fontId="7"/>
  </si>
  <si>
    <t>完成図書（施工図）</t>
    <rPh sb="0" eb="2">
      <t>カンセイ</t>
    </rPh>
    <rPh sb="2" eb="4">
      <t>トショ</t>
    </rPh>
    <rPh sb="5" eb="7">
      <t>セコウ</t>
    </rPh>
    <rPh sb="7" eb="8">
      <t>ズ</t>
    </rPh>
    <phoneticPr fontId="7"/>
  </si>
  <si>
    <t>完成図書（しゅん功図）</t>
    <rPh sb="0" eb="2">
      <t>カンセイ</t>
    </rPh>
    <rPh sb="2" eb="4">
      <t>トショ</t>
    </rPh>
    <rPh sb="9" eb="10">
      <t>ズ</t>
    </rPh>
    <phoneticPr fontId="7"/>
  </si>
  <si>
    <t>出来形調書</t>
    <phoneticPr fontId="1"/>
  </si>
  <si>
    <t>工事完成写真</t>
    <phoneticPr fontId="1"/>
  </si>
  <si>
    <t>工事記録写真</t>
    <phoneticPr fontId="1"/>
  </si>
  <si>
    <t>仕様式第16号</t>
    <rPh sb="0" eb="2">
      <t>シヨウ</t>
    </rPh>
    <rPh sb="2" eb="3">
      <t>シキ</t>
    </rPh>
    <rPh sb="3" eb="4">
      <t>ダイ</t>
    </rPh>
    <rPh sb="6" eb="7">
      <t>ゴウ</t>
    </rPh>
    <phoneticPr fontId="1"/>
  </si>
  <si>
    <t>仕様式第22号、23号</t>
    <rPh sb="0" eb="2">
      <t>シヨウ</t>
    </rPh>
    <rPh sb="2" eb="3">
      <t>シキ</t>
    </rPh>
    <rPh sb="3" eb="4">
      <t>ダイ</t>
    </rPh>
    <rPh sb="6" eb="7">
      <t>ゴウ</t>
    </rPh>
    <rPh sb="10" eb="11">
      <t>ゴウ</t>
    </rPh>
    <phoneticPr fontId="1"/>
  </si>
  <si>
    <t>環境問題報告書</t>
    <rPh sb="0" eb="2">
      <t>カンキョウ</t>
    </rPh>
    <rPh sb="2" eb="4">
      <t>モンダイ</t>
    </rPh>
    <rPh sb="4" eb="6">
      <t>ホウコク</t>
    </rPh>
    <rPh sb="6" eb="7">
      <t>ショ</t>
    </rPh>
    <phoneticPr fontId="5"/>
  </si>
  <si>
    <t>環境問題への対応</t>
    <phoneticPr fontId="1"/>
  </si>
  <si>
    <t>品質管理中間検査調書</t>
    <rPh sb="0" eb="2">
      <t>ヒンシツ</t>
    </rPh>
    <rPh sb="2" eb="4">
      <t>カンリ</t>
    </rPh>
    <rPh sb="4" eb="6">
      <t>チュウカン</t>
    </rPh>
    <rPh sb="6" eb="8">
      <t>ケンサ</t>
    </rPh>
    <rPh sb="8" eb="10">
      <t>チョウショ</t>
    </rPh>
    <phoneticPr fontId="5"/>
  </si>
  <si>
    <t>品質管理中間検査</t>
    <rPh sb="0" eb="2">
      <t>ヒンシツ</t>
    </rPh>
    <rPh sb="2" eb="4">
      <t>カンリ</t>
    </rPh>
    <rPh sb="4" eb="6">
      <t>チュウカン</t>
    </rPh>
    <rPh sb="6" eb="8">
      <t>ケンサ</t>
    </rPh>
    <phoneticPr fontId="5"/>
  </si>
  <si>
    <t>品質管理中間検査</t>
    <rPh sb="0" eb="2">
      <t>ヒンシツ</t>
    </rPh>
    <rPh sb="2" eb="4">
      <t>カンリ</t>
    </rPh>
    <phoneticPr fontId="5"/>
  </si>
  <si>
    <t>部分使用の通知</t>
    <rPh sb="0" eb="2">
      <t>ブブン</t>
    </rPh>
    <rPh sb="2" eb="4">
      <t>シヨウ</t>
    </rPh>
    <rPh sb="5" eb="7">
      <t>ツウチ</t>
    </rPh>
    <phoneticPr fontId="5"/>
  </si>
  <si>
    <t>仕様式第17号</t>
    <rPh sb="0" eb="2">
      <t>シヨウ</t>
    </rPh>
    <rPh sb="2" eb="3">
      <t>シキ</t>
    </rPh>
    <rPh sb="3" eb="4">
      <t>ダイ</t>
    </rPh>
    <rPh sb="6" eb="7">
      <t>ゴウ</t>
    </rPh>
    <phoneticPr fontId="1"/>
  </si>
  <si>
    <t>部分使用協議書</t>
    <rPh sb="0" eb="2">
      <t>ブブン</t>
    </rPh>
    <rPh sb="2" eb="4">
      <t>シヨウ</t>
    </rPh>
    <rPh sb="4" eb="7">
      <t>キョウギショ</t>
    </rPh>
    <phoneticPr fontId="5"/>
  </si>
  <si>
    <t>部分使用</t>
    <rPh sb="0" eb="2">
      <t>ブブン</t>
    </rPh>
    <rPh sb="2" eb="4">
      <t>シヨウ</t>
    </rPh>
    <phoneticPr fontId="6"/>
  </si>
  <si>
    <t>施設使用</t>
    <phoneticPr fontId="1"/>
  </si>
  <si>
    <t>機能使用通知</t>
    <phoneticPr fontId="1"/>
  </si>
  <si>
    <t>機能使用</t>
    <phoneticPr fontId="1"/>
  </si>
  <si>
    <t>一部認定書</t>
    <rPh sb="0" eb="2">
      <t>イチブ</t>
    </rPh>
    <rPh sb="2" eb="5">
      <t>ニンテイショ</t>
    </rPh>
    <phoneticPr fontId="5"/>
  </si>
  <si>
    <t>一部しゅん功検査調書</t>
    <rPh sb="0" eb="2">
      <t>イチブ</t>
    </rPh>
    <rPh sb="5" eb="6">
      <t>コウ</t>
    </rPh>
    <rPh sb="6" eb="8">
      <t>ケンサ</t>
    </rPh>
    <rPh sb="8" eb="10">
      <t>チョウショ</t>
    </rPh>
    <phoneticPr fontId="5"/>
  </si>
  <si>
    <t>一部しゅん功検査</t>
    <rPh sb="0" eb="2">
      <t>イチブ</t>
    </rPh>
    <rPh sb="5" eb="6">
      <t>コウ</t>
    </rPh>
    <rPh sb="6" eb="8">
      <t>ケンサ</t>
    </rPh>
    <phoneticPr fontId="5"/>
  </si>
  <si>
    <t>一部しゅん功検査日及び検査員の通知</t>
    <rPh sb="0" eb="2">
      <t>イチブ</t>
    </rPh>
    <rPh sb="5" eb="6">
      <t>コウ</t>
    </rPh>
    <rPh sb="6" eb="8">
      <t>ケンサ</t>
    </rPh>
    <rPh sb="8" eb="9">
      <t>ヒ</t>
    </rPh>
    <rPh sb="9" eb="10">
      <t>オヨ</t>
    </rPh>
    <rPh sb="11" eb="13">
      <t>ケンサ</t>
    </rPh>
    <rPh sb="13" eb="14">
      <t>イン</t>
    </rPh>
    <rPh sb="15" eb="17">
      <t>ツウチ</t>
    </rPh>
    <phoneticPr fontId="6"/>
  </si>
  <si>
    <t>工事出来形部分認定書</t>
    <phoneticPr fontId="5"/>
  </si>
  <si>
    <t>出来形部分検査調書</t>
    <rPh sb="3" eb="5">
      <t>ブブン</t>
    </rPh>
    <rPh sb="5" eb="7">
      <t>ケンサ</t>
    </rPh>
    <rPh sb="7" eb="9">
      <t>チョウショ</t>
    </rPh>
    <phoneticPr fontId="5"/>
  </si>
  <si>
    <t>監督及び検査要領　別記様式第5号の2</t>
    <rPh sb="0" eb="2">
      <t>カントク</t>
    </rPh>
    <rPh sb="2" eb="3">
      <t>オヨ</t>
    </rPh>
    <rPh sb="4" eb="8">
      <t>ケンサヨウリョウ</t>
    </rPh>
    <rPh sb="9" eb="11">
      <t>ベッキ</t>
    </rPh>
    <rPh sb="11" eb="13">
      <t>ヨウシキ</t>
    </rPh>
    <rPh sb="13" eb="14">
      <t>ダイ</t>
    </rPh>
    <rPh sb="15" eb="16">
      <t>ゴウ</t>
    </rPh>
    <phoneticPr fontId="1"/>
  </si>
  <si>
    <t>出来形部分検査内訳書</t>
    <rPh sb="0" eb="3">
      <t>デキガタ</t>
    </rPh>
    <rPh sb="3" eb="5">
      <t>ブブン</t>
    </rPh>
    <rPh sb="5" eb="7">
      <t>ケンサ</t>
    </rPh>
    <rPh sb="7" eb="10">
      <t>ウチワケショ</t>
    </rPh>
    <phoneticPr fontId="5"/>
  </si>
  <si>
    <t>仕様式第15号</t>
    <rPh sb="0" eb="2">
      <t>シヨウ</t>
    </rPh>
    <rPh sb="2" eb="3">
      <t>シキ</t>
    </rPh>
    <rPh sb="3" eb="4">
      <t>ダイ</t>
    </rPh>
    <rPh sb="6" eb="7">
      <t>ゴウ</t>
    </rPh>
    <phoneticPr fontId="1"/>
  </si>
  <si>
    <t>工程表（変更）</t>
    <rPh sb="0" eb="3">
      <t>コウテイヒョウ</t>
    </rPh>
    <rPh sb="4" eb="6">
      <t>ヘンコウ</t>
    </rPh>
    <phoneticPr fontId="6"/>
  </si>
  <si>
    <t>年度出来高予定額変更届</t>
    <rPh sb="10" eb="11">
      <t>トド</t>
    </rPh>
    <phoneticPr fontId="5"/>
  </si>
  <si>
    <t>工程表（修正）</t>
    <rPh sb="0" eb="3">
      <t>コウテイヒョウ</t>
    </rPh>
    <rPh sb="4" eb="6">
      <t>シュウセイ</t>
    </rPh>
    <phoneticPr fontId="6"/>
  </si>
  <si>
    <t>仕様式第14-2号</t>
    <rPh sb="0" eb="2">
      <t>シヨウ</t>
    </rPh>
    <rPh sb="2" eb="3">
      <t>シキ</t>
    </rPh>
    <rPh sb="3" eb="4">
      <t>ダイ</t>
    </rPh>
    <rPh sb="8" eb="9">
      <t>ゴウ</t>
    </rPh>
    <phoneticPr fontId="1"/>
  </si>
  <si>
    <t>仕様式第10-1号</t>
    <rPh sb="0" eb="2">
      <t>シヨウ</t>
    </rPh>
    <rPh sb="2" eb="3">
      <t>シキ</t>
    </rPh>
    <rPh sb="3" eb="4">
      <t>ダイ</t>
    </rPh>
    <rPh sb="8" eb="9">
      <t>ゴウ</t>
    </rPh>
    <phoneticPr fontId="1"/>
  </si>
  <si>
    <t>工期の変更日数同意書</t>
    <phoneticPr fontId="6"/>
  </si>
  <si>
    <t>工期短縮協議書</t>
    <rPh sb="0" eb="2">
      <t>コウキ</t>
    </rPh>
    <rPh sb="2" eb="4">
      <t>タンシュク</t>
    </rPh>
    <rPh sb="4" eb="7">
      <t>キョウギショ</t>
    </rPh>
    <phoneticPr fontId="5"/>
  </si>
  <si>
    <t>仕様式第12号</t>
    <rPh sb="0" eb="2">
      <t>シヨウ</t>
    </rPh>
    <rPh sb="2" eb="3">
      <t>シキ</t>
    </rPh>
    <rPh sb="3" eb="4">
      <t>ダイ</t>
    </rPh>
    <rPh sb="6" eb="7">
      <t>ゴウ</t>
    </rPh>
    <phoneticPr fontId="1"/>
  </si>
  <si>
    <t>工期の変更日数協議書</t>
    <phoneticPr fontId="6"/>
  </si>
  <si>
    <t>契23条に基づく協議開始の日</t>
    <rPh sb="0" eb="1">
      <t>チギリ</t>
    </rPh>
    <rPh sb="3" eb="4">
      <t>ジョウ</t>
    </rPh>
    <rPh sb="5" eb="6">
      <t>モト</t>
    </rPh>
    <rPh sb="8" eb="10">
      <t>キョウギ</t>
    </rPh>
    <rPh sb="10" eb="12">
      <t>カイシ</t>
    </rPh>
    <rPh sb="13" eb="14">
      <t>ヒ</t>
    </rPh>
    <phoneticPr fontId="1"/>
  </si>
  <si>
    <t>工期変更協議通知書</t>
    <phoneticPr fontId="6"/>
  </si>
  <si>
    <t>仕様式第9号</t>
    <rPh sb="0" eb="2">
      <t>シヨウ</t>
    </rPh>
    <rPh sb="2" eb="3">
      <t>シキ</t>
    </rPh>
    <rPh sb="3" eb="4">
      <t>ダイ</t>
    </rPh>
    <rPh sb="5" eb="6">
      <t>ゴウ</t>
    </rPh>
    <phoneticPr fontId="1"/>
  </si>
  <si>
    <t>スライド請求書</t>
    <phoneticPr fontId="6"/>
  </si>
  <si>
    <t>スライド額同意書</t>
    <phoneticPr fontId="6"/>
  </si>
  <si>
    <t>仕様式第10号</t>
    <phoneticPr fontId="1"/>
  </si>
  <si>
    <t>見積方通知書があった場合</t>
    <rPh sb="0" eb="2">
      <t>ミツモリ</t>
    </rPh>
    <rPh sb="2" eb="3">
      <t>カタ</t>
    </rPh>
    <rPh sb="3" eb="6">
      <t>ツウチショ</t>
    </rPh>
    <rPh sb="10" eb="12">
      <t>バアイ</t>
    </rPh>
    <phoneticPr fontId="1"/>
  </si>
  <si>
    <t>スライド額見積書</t>
    <phoneticPr fontId="6"/>
  </si>
  <si>
    <t>スライド額見積方通知書</t>
    <phoneticPr fontId="6"/>
  </si>
  <si>
    <t>仕様式第18号</t>
    <rPh sb="0" eb="2">
      <t>シヨウ</t>
    </rPh>
    <rPh sb="2" eb="3">
      <t>シキ</t>
    </rPh>
    <rPh sb="3" eb="4">
      <t>ダイ</t>
    </rPh>
    <rPh sb="6" eb="7">
      <t>ゴウ</t>
    </rPh>
    <phoneticPr fontId="1"/>
  </si>
  <si>
    <t>工事中事故報告書</t>
    <rPh sb="0" eb="2">
      <t>コウジ</t>
    </rPh>
    <rPh sb="2" eb="3">
      <t>チュウ</t>
    </rPh>
    <rPh sb="3" eb="5">
      <t>ジコ</t>
    </rPh>
    <rPh sb="5" eb="8">
      <t>ホウコクショ</t>
    </rPh>
    <phoneticPr fontId="6"/>
  </si>
  <si>
    <t>事故等の報告</t>
    <rPh sb="0" eb="2">
      <t>ジコ</t>
    </rPh>
    <rPh sb="2" eb="3">
      <t>トウ</t>
    </rPh>
    <rPh sb="4" eb="6">
      <t>ホウコク</t>
    </rPh>
    <phoneticPr fontId="6"/>
  </si>
  <si>
    <t>仕様式第10-1号</t>
    <phoneticPr fontId="1"/>
  </si>
  <si>
    <t>損害確認結果の通知</t>
    <phoneticPr fontId="6"/>
  </si>
  <si>
    <t>仕様式第8号</t>
    <rPh sb="0" eb="2">
      <t>シヨウ</t>
    </rPh>
    <rPh sb="2" eb="3">
      <t>シキ</t>
    </rPh>
    <rPh sb="3" eb="4">
      <t>ダイ</t>
    </rPh>
    <rPh sb="5" eb="6">
      <t>ゴウ</t>
    </rPh>
    <phoneticPr fontId="1"/>
  </si>
  <si>
    <t>遅延なく</t>
    <rPh sb="0" eb="2">
      <t>チエン</t>
    </rPh>
    <phoneticPr fontId="1"/>
  </si>
  <si>
    <t>工事災害通知書</t>
    <phoneticPr fontId="6"/>
  </si>
  <si>
    <t>工事の一時中止に伴う増加費用の負担額同意書</t>
    <phoneticPr fontId="6"/>
  </si>
  <si>
    <t>工事一時中止ガイドライン様式</t>
    <phoneticPr fontId="1"/>
  </si>
  <si>
    <t>工事の一時中止に伴う増加費用の負担額協議書</t>
    <phoneticPr fontId="6"/>
  </si>
  <si>
    <t>工事の一時中止に伴う増加費用請求書</t>
    <phoneticPr fontId="6"/>
  </si>
  <si>
    <t>解除の指示があった場合</t>
    <rPh sb="0" eb="2">
      <t>カイジョ</t>
    </rPh>
    <rPh sb="3" eb="5">
      <t>シジ</t>
    </rPh>
    <rPh sb="9" eb="11">
      <t>バアイ</t>
    </rPh>
    <phoneticPr fontId="1"/>
  </si>
  <si>
    <t>工事一時中止解除同意書</t>
    <rPh sb="0" eb="2">
      <t>コウジ</t>
    </rPh>
    <rPh sb="2" eb="4">
      <t>イチジ</t>
    </rPh>
    <rPh sb="4" eb="6">
      <t>チュウシ</t>
    </rPh>
    <rPh sb="6" eb="8">
      <t>カイジョ</t>
    </rPh>
    <rPh sb="8" eb="11">
      <t>ドウイショ</t>
    </rPh>
    <phoneticPr fontId="5"/>
  </si>
  <si>
    <t>工事一時中止解除指示書</t>
    <rPh sb="0" eb="2">
      <t>コウジ</t>
    </rPh>
    <rPh sb="2" eb="4">
      <t>イチジ</t>
    </rPh>
    <rPh sb="4" eb="6">
      <t>チュウシ</t>
    </rPh>
    <rPh sb="6" eb="8">
      <t>カイジョ</t>
    </rPh>
    <rPh sb="8" eb="11">
      <t>シジショ</t>
    </rPh>
    <phoneticPr fontId="5"/>
  </si>
  <si>
    <t>基本計画書</t>
    <rPh sb="0" eb="2">
      <t>キホン</t>
    </rPh>
    <rPh sb="2" eb="5">
      <t>ケイカクショ</t>
    </rPh>
    <phoneticPr fontId="6"/>
  </si>
  <si>
    <t>工事一時中止同意書</t>
    <rPh sb="0" eb="2">
      <t>コウジ</t>
    </rPh>
    <rPh sb="2" eb="4">
      <t>イチジ</t>
    </rPh>
    <rPh sb="4" eb="6">
      <t>チュウシ</t>
    </rPh>
    <rPh sb="6" eb="9">
      <t>ドウイショ</t>
    </rPh>
    <phoneticPr fontId="5"/>
  </si>
  <si>
    <t>工事一時中止指示書</t>
    <rPh sb="0" eb="2">
      <t>コウジ</t>
    </rPh>
    <rPh sb="2" eb="4">
      <t>イチジ</t>
    </rPh>
    <rPh sb="4" eb="6">
      <t>チュウシ</t>
    </rPh>
    <rPh sb="6" eb="9">
      <t>シジショ</t>
    </rPh>
    <phoneticPr fontId="5"/>
  </si>
  <si>
    <t>工事の一時中止</t>
    <rPh sb="0" eb="2">
      <t>コウジ</t>
    </rPh>
    <rPh sb="3" eb="5">
      <t>イチジ</t>
    </rPh>
    <rPh sb="5" eb="7">
      <t>チュウシ</t>
    </rPh>
    <phoneticPr fontId="6"/>
  </si>
  <si>
    <t>工法変更簿</t>
    <phoneticPr fontId="6"/>
  </si>
  <si>
    <t>指示内容確認願</t>
    <rPh sb="0" eb="2">
      <t>シジ</t>
    </rPh>
    <rPh sb="2" eb="4">
      <t>ナイヨウ</t>
    </rPh>
    <rPh sb="4" eb="6">
      <t>カクニン</t>
    </rPh>
    <rPh sb="6" eb="7">
      <t>ネガイ</t>
    </rPh>
    <phoneticPr fontId="5"/>
  </si>
  <si>
    <t>仕様式第1号</t>
    <phoneticPr fontId="1"/>
  </si>
  <si>
    <t>工事変更指示書</t>
    <phoneticPr fontId="6"/>
  </si>
  <si>
    <t>仕様式第2号</t>
    <phoneticPr fontId="1"/>
  </si>
  <si>
    <t>工事打合簿（発注者発議）</t>
    <rPh sb="6" eb="9">
      <t>ハッチュウシャ</t>
    </rPh>
    <rPh sb="9" eb="11">
      <t>ハツギ</t>
    </rPh>
    <phoneticPr fontId="6"/>
  </si>
  <si>
    <t>VE提案書受領後28日以内</t>
    <rPh sb="2" eb="4">
      <t>テイアン</t>
    </rPh>
    <rPh sb="4" eb="5">
      <t>ショ</t>
    </rPh>
    <rPh sb="5" eb="8">
      <t>ジュリョウゴ</t>
    </rPh>
    <rPh sb="10" eb="11">
      <t>ニチ</t>
    </rPh>
    <rPh sb="11" eb="13">
      <t>イナイ</t>
    </rPh>
    <phoneticPr fontId="1"/>
  </si>
  <si>
    <t>VE提案における採否通知書</t>
    <rPh sb="8" eb="10">
      <t>サイヒ</t>
    </rPh>
    <rPh sb="10" eb="13">
      <t>ツウチショ</t>
    </rPh>
    <phoneticPr fontId="5"/>
  </si>
  <si>
    <t>仕様式第24号</t>
    <rPh sb="0" eb="2">
      <t>シヨウ</t>
    </rPh>
    <rPh sb="2" eb="3">
      <t>シキ</t>
    </rPh>
    <rPh sb="3" eb="4">
      <t>ダイ</t>
    </rPh>
    <rPh sb="6" eb="7">
      <t>ゴウ</t>
    </rPh>
    <phoneticPr fontId="1"/>
  </si>
  <si>
    <t>当該部分の着手2ヶ月前</t>
    <rPh sb="0" eb="2">
      <t>トウガイ</t>
    </rPh>
    <rPh sb="2" eb="4">
      <t>ブブン</t>
    </rPh>
    <rPh sb="5" eb="7">
      <t>チャクシュ</t>
    </rPh>
    <rPh sb="9" eb="10">
      <t>ゲツ</t>
    </rPh>
    <rPh sb="10" eb="11">
      <t>マエ</t>
    </rPh>
    <phoneticPr fontId="1"/>
  </si>
  <si>
    <t>VE提案書</t>
    <rPh sb="2" eb="5">
      <t>テイアンショ</t>
    </rPh>
    <phoneticPr fontId="6"/>
  </si>
  <si>
    <t>VE提案</t>
    <rPh sb="2" eb="4">
      <t>テイアン</t>
    </rPh>
    <phoneticPr fontId="6"/>
  </si>
  <si>
    <t>自由様式</t>
    <rPh sb="0" eb="4">
      <t>ジユウヨウシキ</t>
    </rPh>
    <phoneticPr fontId="1"/>
  </si>
  <si>
    <t>秘密情報等における事故対応指示書</t>
    <rPh sb="4" eb="5">
      <t>トウ</t>
    </rPh>
    <rPh sb="9" eb="11">
      <t>ジコ</t>
    </rPh>
    <rPh sb="11" eb="13">
      <t>タイオウ</t>
    </rPh>
    <rPh sb="13" eb="16">
      <t>シジショ</t>
    </rPh>
    <phoneticPr fontId="5"/>
  </si>
  <si>
    <t>秘密情報等における事故報告書</t>
    <rPh sb="4" eb="5">
      <t>トウ</t>
    </rPh>
    <rPh sb="9" eb="11">
      <t>ジコ</t>
    </rPh>
    <rPh sb="11" eb="14">
      <t>ホウコクショ</t>
    </rPh>
    <phoneticPr fontId="5"/>
  </si>
  <si>
    <t>秘密情報等における調査報告書</t>
    <rPh sb="4" eb="5">
      <t>トウ</t>
    </rPh>
    <rPh sb="9" eb="11">
      <t>チョウサ</t>
    </rPh>
    <rPh sb="11" eb="14">
      <t>ホウコクショ</t>
    </rPh>
    <phoneticPr fontId="5"/>
  </si>
  <si>
    <t>秘密情報等における複写等確認書</t>
    <rPh sb="4" eb="5">
      <t>トウ</t>
    </rPh>
    <rPh sb="9" eb="12">
      <t>フクシャトウ</t>
    </rPh>
    <rPh sb="12" eb="14">
      <t>カクニン</t>
    </rPh>
    <rPh sb="14" eb="15">
      <t>ショ</t>
    </rPh>
    <phoneticPr fontId="5"/>
  </si>
  <si>
    <t>秘密情報等における複写等確認願</t>
    <rPh sb="4" eb="5">
      <t>トウ</t>
    </rPh>
    <rPh sb="9" eb="12">
      <t>フクシャトウ</t>
    </rPh>
    <rPh sb="12" eb="14">
      <t>カクニン</t>
    </rPh>
    <rPh sb="14" eb="15">
      <t>ネガ</t>
    </rPh>
    <phoneticPr fontId="5"/>
  </si>
  <si>
    <t>仕様式第7号</t>
    <rPh sb="0" eb="2">
      <t>シヨウ</t>
    </rPh>
    <rPh sb="2" eb="3">
      <t>シキ</t>
    </rPh>
    <rPh sb="3" eb="4">
      <t>ダイ</t>
    </rPh>
    <rPh sb="5" eb="6">
      <t>ゴウ</t>
    </rPh>
    <phoneticPr fontId="1"/>
  </si>
  <si>
    <t>発生材調書</t>
    <rPh sb="0" eb="2">
      <t>ハッセイ</t>
    </rPh>
    <rPh sb="2" eb="3">
      <t>ザイ</t>
    </rPh>
    <rPh sb="3" eb="5">
      <t>チョウショ</t>
    </rPh>
    <phoneticPr fontId="5"/>
  </si>
  <si>
    <t>発生材</t>
    <rPh sb="0" eb="2">
      <t>ハッセイ</t>
    </rPh>
    <rPh sb="2" eb="3">
      <t>ザイ</t>
    </rPh>
    <phoneticPr fontId="5"/>
  </si>
  <si>
    <t>現地試験結果報告書</t>
    <phoneticPr fontId="1"/>
  </si>
  <si>
    <t>現地試験前</t>
    <rPh sb="0" eb="2">
      <t>ゲンチ</t>
    </rPh>
    <rPh sb="2" eb="4">
      <t>シケン</t>
    </rPh>
    <rPh sb="4" eb="5">
      <t>マエ</t>
    </rPh>
    <phoneticPr fontId="1"/>
  </si>
  <si>
    <t>現地試験方案書確認願</t>
    <phoneticPr fontId="1"/>
  </si>
  <si>
    <t>現地試験</t>
    <phoneticPr fontId="1"/>
  </si>
  <si>
    <t>仕様式第6号</t>
    <rPh sb="0" eb="2">
      <t>シヨウ</t>
    </rPh>
    <rPh sb="2" eb="3">
      <t>シキ</t>
    </rPh>
    <rPh sb="3" eb="4">
      <t>ダイ</t>
    </rPh>
    <rPh sb="5" eb="6">
      <t>ゴウ</t>
    </rPh>
    <phoneticPr fontId="1"/>
  </si>
  <si>
    <t>毎月</t>
    <rPh sb="0" eb="2">
      <t>マイツキ</t>
    </rPh>
    <phoneticPr fontId="1"/>
  </si>
  <si>
    <t>安全・訓練等実施状況報告書</t>
    <rPh sb="0" eb="2">
      <t>アンゼン</t>
    </rPh>
    <rPh sb="3" eb="5">
      <t>クンレン</t>
    </rPh>
    <rPh sb="5" eb="6">
      <t>トウ</t>
    </rPh>
    <rPh sb="6" eb="8">
      <t>ジッシ</t>
    </rPh>
    <rPh sb="8" eb="10">
      <t>ジョウキョウ</t>
    </rPh>
    <rPh sb="10" eb="13">
      <t>ホウコクショ</t>
    </rPh>
    <phoneticPr fontId="6"/>
  </si>
  <si>
    <t>安全・訓練等計画書</t>
    <rPh sb="0" eb="2">
      <t>アンゼン</t>
    </rPh>
    <rPh sb="3" eb="5">
      <t>クンレン</t>
    </rPh>
    <rPh sb="5" eb="6">
      <t>トウ</t>
    </rPh>
    <rPh sb="6" eb="9">
      <t>ケイカクショ</t>
    </rPh>
    <phoneticPr fontId="6"/>
  </si>
  <si>
    <t>安全対策</t>
    <rPh sb="0" eb="2">
      <t>アンゼン</t>
    </rPh>
    <rPh sb="2" eb="4">
      <t>タイサク</t>
    </rPh>
    <phoneticPr fontId="6"/>
  </si>
  <si>
    <t>性能・品質に関する立入り等確認</t>
    <rPh sb="0" eb="2">
      <t>セイノウ</t>
    </rPh>
    <rPh sb="3" eb="5">
      <t>ヒンシツ</t>
    </rPh>
    <rPh sb="6" eb="7">
      <t>カン</t>
    </rPh>
    <rPh sb="9" eb="11">
      <t>タチイ</t>
    </rPh>
    <rPh sb="12" eb="13">
      <t>トウ</t>
    </rPh>
    <rPh sb="13" eb="15">
      <t>カクニン</t>
    </rPh>
    <phoneticPr fontId="5"/>
  </si>
  <si>
    <t>工事用材料及び製品の性能及び品質の確認</t>
    <phoneticPr fontId="1"/>
  </si>
  <si>
    <t>工事の進捗に関する対策確認書</t>
    <rPh sb="0" eb="2">
      <t>コウジ</t>
    </rPh>
    <rPh sb="3" eb="5">
      <t>シンチョク</t>
    </rPh>
    <rPh sb="6" eb="7">
      <t>カン</t>
    </rPh>
    <rPh sb="9" eb="11">
      <t>タイサク</t>
    </rPh>
    <rPh sb="11" eb="13">
      <t>カクニン</t>
    </rPh>
    <rPh sb="13" eb="14">
      <t>ショ</t>
    </rPh>
    <phoneticPr fontId="5"/>
  </si>
  <si>
    <t>通知受領後速やかに</t>
    <rPh sb="0" eb="2">
      <t>ツウチ</t>
    </rPh>
    <rPh sb="2" eb="5">
      <t>ジュリョウゴ</t>
    </rPh>
    <rPh sb="5" eb="6">
      <t>スミ</t>
    </rPh>
    <phoneticPr fontId="1"/>
  </si>
  <si>
    <t>工事の進捗に関する対策確認願</t>
    <rPh sb="0" eb="2">
      <t>コウジ</t>
    </rPh>
    <rPh sb="3" eb="5">
      <t>シンチョク</t>
    </rPh>
    <rPh sb="6" eb="7">
      <t>カン</t>
    </rPh>
    <rPh sb="9" eb="11">
      <t>タイサク</t>
    </rPh>
    <rPh sb="11" eb="13">
      <t>カクニン</t>
    </rPh>
    <rPh sb="13" eb="14">
      <t>ネガイ</t>
    </rPh>
    <phoneticPr fontId="5"/>
  </si>
  <si>
    <t>工事の進捗に関する通知</t>
    <rPh sb="0" eb="2">
      <t>コウジ</t>
    </rPh>
    <rPh sb="3" eb="5">
      <t>シンチョク</t>
    </rPh>
    <rPh sb="6" eb="7">
      <t>カン</t>
    </rPh>
    <rPh sb="9" eb="11">
      <t>ツウチ</t>
    </rPh>
    <phoneticPr fontId="5"/>
  </si>
  <si>
    <t>実施：着手前
月間：毎月25日
週間：毎週</t>
    <rPh sb="0" eb="2">
      <t>ジッシ</t>
    </rPh>
    <rPh sb="3" eb="5">
      <t>チャクシュ</t>
    </rPh>
    <rPh sb="5" eb="6">
      <t>マエ</t>
    </rPh>
    <rPh sb="7" eb="9">
      <t>ゲッカン</t>
    </rPh>
    <rPh sb="10" eb="12">
      <t>マイツキ</t>
    </rPh>
    <rPh sb="14" eb="15">
      <t>ニチ</t>
    </rPh>
    <rPh sb="16" eb="18">
      <t>シュウカン</t>
    </rPh>
    <rPh sb="19" eb="21">
      <t>マイシュウ</t>
    </rPh>
    <phoneticPr fontId="1"/>
  </si>
  <si>
    <t>実施工程表(月間・週間工程表)</t>
    <rPh sb="0" eb="2">
      <t>ジッシ</t>
    </rPh>
    <rPh sb="2" eb="4">
      <t>コウテイ</t>
    </rPh>
    <rPh sb="4" eb="5">
      <t>ヒョウ</t>
    </rPh>
    <rPh sb="6" eb="8">
      <t>ゲッカン</t>
    </rPh>
    <rPh sb="9" eb="11">
      <t>シュウカン</t>
    </rPh>
    <rPh sb="11" eb="13">
      <t>コウテイ</t>
    </rPh>
    <rPh sb="13" eb="14">
      <t>ヒョウ</t>
    </rPh>
    <phoneticPr fontId="5"/>
  </si>
  <si>
    <t>仕様式第19号</t>
    <rPh sb="0" eb="2">
      <t>シヨウ</t>
    </rPh>
    <rPh sb="2" eb="3">
      <t>シキ</t>
    </rPh>
    <rPh sb="3" eb="4">
      <t>ダイ</t>
    </rPh>
    <rPh sb="6" eb="7">
      <t>ゴウ</t>
    </rPh>
    <phoneticPr fontId="1"/>
  </si>
  <si>
    <t>毎月末日</t>
    <rPh sb="0" eb="2">
      <t>マイツキ</t>
    </rPh>
    <rPh sb="2" eb="4">
      <t>マツジツ</t>
    </rPh>
    <phoneticPr fontId="1"/>
  </si>
  <si>
    <t>履行報告書</t>
    <rPh sb="0" eb="2">
      <t>リコウ</t>
    </rPh>
    <rPh sb="2" eb="5">
      <t>ホウコクショ</t>
    </rPh>
    <phoneticPr fontId="6"/>
  </si>
  <si>
    <t>履行報告</t>
    <rPh sb="0" eb="2">
      <t>リコウ</t>
    </rPh>
    <rPh sb="2" eb="4">
      <t>ホウコク</t>
    </rPh>
    <phoneticPr fontId="6"/>
  </si>
  <si>
    <t>技術者に関する措置請求</t>
    <rPh sb="9" eb="11">
      <t>セイキュウ</t>
    </rPh>
    <phoneticPr fontId="6"/>
  </si>
  <si>
    <t>現場代理人に対する措置請求</t>
    <rPh sb="11" eb="13">
      <t>セイキュウ</t>
    </rPh>
    <phoneticPr fontId="5"/>
  </si>
  <si>
    <t>工事関係者に対する措置</t>
    <rPh sb="0" eb="2">
      <t>コウジ</t>
    </rPh>
    <rPh sb="2" eb="5">
      <t>カンケイシャ</t>
    </rPh>
    <phoneticPr fontId="5"/>
  </si>
  <si>
    <t>登録内容確認書（変更時）</t>
    <rPh sb="0" eb="2">
      <t>トウロク</t>
    </rPh>
    <rPh sb="2" eb="4">
      <t>ナイヨウ</t>
    </rPh>
    <rPh sb="4" eb="7">
      <t>カクニンショ</t>
    </rPh>
    <rPh sb="8" eb="10">
      <t>ヘンコウ</t>
    </rPh>
    <rPh sb="10" eb="11">
      <t>ジ</t>
    </rPh>
    <phoneticPr fontId="6"/>
  </si>
  <si>
    <t>変更があった日の翌日から15日以内</t>
    <rPh sb="0" eb="2">
      <t>ヘンコウ</t>
    </rPh>
    <rPh sb="6" eb="7">
      <t>ビ</t>
    </rPh>
    <rPh sb="8" eb="10">
      <t>ヨクジツ</t>
    </rPh>
    <rPh sb="14" eb="15">
      <t>ニチ</t>
    </rPh>
    <rPh sb="15" eb="17">
      <t>イナイ</t>
    </rPh>
    <phoneticPr fontId="1"/>
  </si>
  <si>
    <t>登録のための確認のお願い（変更時）</t>
    <rPh sb="13" eb="15">
      <t>ヘンコウ</t>
    </rPh>
    <phoneticPr fontId="5"/>
  </si>
  <si>
    <t xml:space="preserve">CORINS登録 </t>
    <phoneticPr fontId="1"/>
  </si>
  <si>
    <t>現場代理人、主任(監理)技術者、専門技術者変更承諾書</t>
    <rPh sb="0" eb="2">
      <t>ゲンバ</t>
    </rPh>
    <rPh sb="2" eb="5">
      <t>ダイリニン</t>
    </rPh>
    <rPh sb="6" eb="8">
      <t>シュニン</t>
    </rPh>
    <rPh sb="9" eb="11">
      <t>カンリ</t>
    </rPh>
    <rPh sb="12" eb="15">
      <t>ギジュツシャ</t>
    </rPh>
    <rPh sb="16" eb="18">
      <t>センモン</t>
    </rPh>
    <rPh sb="18" eb="20">
      <t>ギジュツ</t>
    </rPh>
    <rPh sb="20" eb="21">
      <t>シャ</t>
    </rPh>
    <rPh sb="21" eb="23">
      <t>ヘンコウ</t>
    </rPh>
    <rPh sb="23" eb="26">
      <t>ショウダクショ</t>
    </rPh>
    <phoneticPr fontId="5"/>
  </si>
  <si>
    <t>現場代理人、主任(監理)技術者、専門技術者変更承諾願</t>
    <rPh sb="0" eb="2">
      <t>ゲンバ</t>
    </rPh>
    <rPh sb="2" eb="5">
      <t>ダイリニン</t>
    </rPh>
    <rPh sb="6" eb="8">
      <t>シュニン</t>
    </rPh>
    <rPh sb="9" eb="11">
      <t>カンリ</t>
    </rPh>
    <rPh sb="12" eb="15">
      <t>ギジュツシャ</t>
    </rPh>
    <rPh sb="16" eb="18">
      <t>センモン</t>
    </rPh>
    <rPh sb="18" eb="20">
      <t>ギジュツ</t>
    </rPh>
    <rPh sb="20" eb="21">
      <t>シャ</t>
    </rPh>
    <rPh sb="21" eb="23">
      <t>ヘンコウ</t>
    </rPh>
    <rPh sb="23" eb="25">
      <t>ショウダク</t>
    </rPh>
    <rPh sb="25" eb="26">
      <t>ネガ</t>
    </rPh>
    <phoneticPr fontId="5"/>
  </si>
  <si>
    <t>施工中</t>
    <rPh sb="0" eb="2">
      <t>セコウ</t>
    </rPh>
    <rPh sb="2" eb="3">
      <t>チュウ</t>
    </rPh>
    <phoneticPr fontId="5"/>
  </si>
  <si>
    <t>仕様式第14-1号</t>
    <rPh sb="0" eb="2">
      <t>シヨウ</t>
    </rPh>
    <rPh sb="2" eb="3">
      <t>シキ</t>
    </rPh>
    <rPh sb="3" eb="4">
      <t>ダイ</t>
    </rPh>
    <rPh sb="8" eb="9">
      <t>ゴウ</t>
    </rPh>
    <phoneticPr fontId="1"/>
  </si>
  <si>
    <t>年度出来高計画書</t>
    <phoneticPr fontId="6"/>
  </si>
  <si>
    <t>光通信ケーブル等損傷事故防止マニュアルによる</t>
    <rPh sb="0" eb="1">
      <t>ヒカリ</t>
    </rPh>
    <rPh sb="1" eb="3">
      <t>ツウシン</t>
    </rPh>
    <rPh sb="7" eb="8">
      <t>トウ</t>
    </rPh>
    <rPh sb="8" eb="10">
      <t>ソンショウ</t>
    </rPh>
    <rPh sb="10" eb="12">
      <t>ジコ</t>
    </rPh>
    <rPh sb="12" eb="14">
      <t>ボウシ</t>
    </rPh>
    <phoneticPr fontId="1"/>
  </si>
  <si>
    <t>近接工事前</t>
    <rPh sb="0" eb="2">
      <t>キンセツ</t>
    </rPh>
    <rPh sb="2" eb="4">
      <t>コウジ</t>
    </rPh>
    <rPh sb="4" eb="5">
      <t>マエ</t>
    </rPh>
    <phoneticPr fontId="1"/>
  </si>
  <si>
    <t>光ケーブル等損傷事故防止協議</t>
    <phoneticPr fontId="1"/>
  </si>
  <si>
    <t>官公署申請書類・届出書</t>
    <phoneticPr fontId="1"/>
  </si>
  <si>
    <t>機器製作着手前</t>
    <rPh sb="0" eb="4">
      <t>キキセイサク</t>
    </rPh>
    <rPh sb="4" eb="6">
      <t>チャクシュ</t>
    </rPh>
    <rPh sb="6" eb="7">
      <t>マエ</t>
    </rPh>
    <phoneticPr fontId="1"/>
  </si>
  <si>
    <t>構造・強度・運転時間等計算書</t>
    <phoneticPr fontId="1"/>
  </si>
  <si>
    <t>工場試験結果報告書（自主検査・立合検査）</t>
    <phoneticPr fontId="1"/>
  </si>
  <si>
    <t>工場試験方案書確認願（自主検査・立合検査）</t>
    <phoneticPr fontId="1"/>
  </si>
  <si>
    <t>工場試験</t>
    <phoneticPr fontId="1"/>
  </si>
  <si>
    <t>仕様式第4号</t>
    <rPh sb="0" eb="2">
      <t>シヨウ</t>
    </rPh>
    <rPh sb="2" eb="3">
      <t>シキ</t>
    </rPh>
    <rPh sb="3" eb="4">
      <t>ダイ</t>
    </rPh>
    <rPh sb="5" eb="6">
      <t>ゴウ</t>
    </rPh>
    <phoneticPr fontId="1"/>
  </si>
  <si>
    <t>工事着手前</t>
    <rPh sb="0" eb="2">
      <t>コウジ</t>
    </rPh>
    <rPh sb="2" eb="5">
      <t>チャクシュマエ</t>
    </rPh>
    <phoneticPr fontId="1"/>
  </si>
  <si>
    <t>工事材料検査願（機器含む）</t>
    <phoneticPr fontId="1"/>
  </si>
  <si>
    <t>仕様式第5号</t>
    <rPh sb="0" eb="2">
      <t>シヨウ</t>
    </rPh>
    <rPh sb="2" eb="3">
      <t>シキ</t>
    </rPh>
    <rPh sb="3" eb="4">
      <t>ダイ</t>
    </rPh>
    <rPh sb="5" eb="6">
      <t>ゴウ</t>
    </rPh>
    <phoneticPr fontId="1"/>
  </si>
  <si>
    <t>工事材料使用届</t>
    <phoneticPr fontId="1"/>
  </si>
  <si>
    <t>仕様式第3号</t>
    <rPh sb="2" eb="3">
      <t>シキ</t>
    </rPh>
    <phoneticPr fontId="1"/>
  </si>
  <si>
    <t>工事材料確認願</t>
    <phoneticPr fontId="1"/>
  </si>
  <si>
    <t>施工図承諾願</t>
    <phoneticPr fontId="1"/>
  </si>
  <si>
    <t>施工図</t>
    <phoneticPr fontId="1"/>
  </si>
  <si>
    <t>機器製作承諾願</t>
    <phoneticPr fontId="1"/>
  </si>
  <si>
    <t>機器製作</t>
    <phoneticPr fontId="1"/>
  </si>
  <si>
    <t>受領書又は返還書</t>
    <rPh sb="0" eb="3">
      <t>ジュリョウショ</t>
    </rPh>
    <rPh sb="3" eb="4">
      <t>マタ</t>
    </rPh>
    <rPh sb="5" eb="7">
      <t>ヘンカン</t>
    </rPh>
    <rPh sb="7" eb="8">
      <t>ショ</t>
    </rPh>
    <phoneticPr fontId="5"/>
  </si>
  <si>
    <t>支給材料及び貸与品</t>
    <rPh sb="0" eb="2">
      <t>シキュウ</t>
    </rPh>
    <rPh sb="2" eb="4">
      <t>ザイリョウ</t>
    </rPh>
    <rPh sb="4" eb="5">
      <t>オヨ</t>
    </rPh>
    <rPh sb="6" eb="8">
      <t>タイヨ</t>
    </rPh>
    <rPh sb="8" eb="9">
      <t>ヒン</t>
    </rPh>
    <phoneticPr fontId="6"/>
  </si>
  <si>
    <t>工事施工における関係諸法令等確認願</t>
    <rPh sb="0" eb="2">
      <t>コウジ</t>
    </rPh>
    <rPh sb="2" eb="4">
      <t>セコウ</t>
    </rPh>
    <rPh sb="8" eb="10">
      <t>カンケイ</t>
    </rPh>
    <rPh sb="10" eb="11">
      <t>ショ</t>
    </rPh>
    <rPh sb="11" eb="13">
      <t>ホウレイ</t>
    </rPh>
    <rPh sb="13" eb="14">
      <t>トウ</t>
    </rPh>
    <rPh sb="14" eb="16">
      <t>カクニン</t>
    </rPh>
    <rPh sb="16" eb="17">
      <t>ネガ</t>
    </rPh>
    <phoneticPr fontId="5"/>
  </si>
  <si>
    <t>工事看板設置確認書</t>
    <rPh sb="6" eb="8">
      <t>カクニン</t>
    </rPh>
    <rPh sb="8" eb="9">
      <t>ショ</t>
    </rPh>
    <phoneticPr fontId="5"/>
  </si>
  <si>
    <t>工事看板設置確認願</t>
    <rPh sb="6" eb="8">
      <t>カクニン</t>
    </rPh>
    <rPh sb="8" eb="9">
      <t>ネガ</t>
    </rPh>
    <phoneticPr fontId="5"/>
  </si>
  <si>
    <t>設計図書変更確認願</t>
    <rPh sb="0" eb="2">
      <t>セッケイ</t>
    </rPh>
    <rPh sb="2" eb="4">
      <t>トショ</t>
    </rPh>
    <rPh sb="4" eb="6">
      <t>ヘンコウ</t>
    </rPh>
    <rPh sb="6" eb="8">
      <t>カクニン</t>
    </rPh>
    <rPh sb="8" eb="9">
      <t>ネガイ</t>
    </rPh>
    <phoneticPr fontId="5"/>
  </si>
  <si>
    <t>設計図書の照査報告書</t>
    <rPh sb="0" eb="2">
      <t>セッケイ</t>
    </rPh>
    <rPh sb="2" eb="4">
      <t>トショ</t>
    </rPh>
    <rPh sb="5" eb="7">
      <t>ショウサ</t>
    </rPh>
    <rPh sb="7" eb="10">
      <t>ホウコクショ</t>
    </rPh>
    <phoneticPr fontId="5"/>
  </si>
  <si>
    <t>図面表示値の相違報告書</t>
    <rPh sb="0" eb="2">
      <t>ズメン</t>
    </rPh>
    <rPh sb="2" eb="4">
      <t>ヒョウジ</t>
    </rPh>
    <rPh sb="4" eb="5">
      <t>チ</t>
    </rPh>
    <rPh sb="6" eb="8">
      <t>ソウイ</t>
    </rPh>
    <rPh sb="8" eb="10">
      <t>ホウコク</t>
    </rPh>
    <rPh sb="10" eb="11">
      <t>ショ</t>
    </rPh>
    <phoneticPr fontId="5"/>
  </si>
  <si>
    <t>図面の実測値と表示された数字の優先順位</t>
    <phoneticPr fontId="1"/>
  </si>
  <si>
    <t>調査・試験等成果発表確認書</t>
    <rPh sb="6" eb="8">
      <t>セイカ</t>
    </rPh>
    <rPh sb="8" eb="10">
      <t>ハッピョウ</t>
    </rPh>
    <rPh sb="10" eb="12">
      <t>カクニン</t>
    </rPh>
    <rPh sb="12" eb="13">
      <t>ショ</t>
    </rPh>
    <phoneticPr fontId="5"/>
  </si>
  <si>
    <t>調査・試験等成果発表確認願</t>
    <rPh sb="6" eb="8">
      <t>セイカ</t>
    </rPh>
    <rPh sb="8" eb="10">
      <t>ハッピョウ</t>
    </rPh>
    <rPh sb="10" eb="12">
      <t>カクニン</t>
    </rPh>
    <rPh sb="12" eb="13">
      <t>ネガ</t>
    </rPh>
    <phoneticPr fontId="5"/>
  </si>
  <si>
    <t>調査・試験等計画確認書</t>
    <rPh sb="6" eb="8">
      <t>ケイカク</t>
    </rPh>
    <rPh sb="8" eb="10">
      <t>カクニン</t>
    </rPh>
    <rPh sb="10" eb="11">
      <t>ショ</t>
    </rPh>
    <phoneticPr fontId="5"/>
  </si>
  <si>
    <t>調査・試験等計画確認願</t>
    <rPh sb="0" eb="2">
      <t>チョウサ</t>
    </rPh>
    <rPh sb="6" eb="8">
      <t>ケイカク</t>
    </rPh>
    <rPh sb="8" eb="10">
      <t>カクニン</t>
    </rPh>
    <rPh sb="10" eb="11">
      <t>ネガ</t>
    </rPh>
    <phoneticPr fontId="5"/>
  </si>
  <si>
    <t>調査及び試験等協力通知</t>
    <rPh sb="6" eb="7">
      <t>トウ</t>
    </rPh>
    <rPh sb="7" eb="9">
      <t>キョウリョク</t>
    </rPh>
    <rPh sb="9" eb="11">
      <t>ツウチ</t>
    </rPh>
    <phoneticPr fontId="5"/>
  </si>
  <si>
    <t>国土交通省令参照</t>
    <rPh sb="0" eb="2">
      <t>コクド</t>
    </rPh>
    <rPh sb="2" eb="4">
      <t>コウツウ</t>
    </rPh>
    <rPh sb="4" eb="6">
      <t>ショウレイ</t>
    </rPh>
    <rPh sb="6" eb="8">
      <t>サンショウ</t>
    </rPh>
    <phoneticPr fontId="1"/>
  </si>
  <si>
    <t>施工体制台帳</t>
    <rPh sb="0" eb="2">
      <t>セコウ</t>
    </rPh>
    <rPh sb="2" eb="4">
      <t>タイセイ</t>
    </rPh>
    <rPh sb="4" eb="6">
      <t>ダイチョウ</t>
    </rPh>
    <phoneticPr fontId="6"/>
  </si>
  <si>
    <t>地元関係者との紛争の解決</t>
    <rPh sb="0" eb="2">
      <t>ジモト</t>
    </rPh>
    <rPh sb="2" eb="4">
      <t>カンケイ</t>
    </rPh>
    <rPh sb="4" eb="5">
      <t>シャ</t>
    </rPh>
    <rPh sb="7" eb="9">
      <t>フンソウ</t>
    </rPh>
    <rPh sb="10" eb="12">
      <t>カイケツ</t>
    </rPh>
    <phoneticPr fontId="5"/>
  </si>
  <si>
    <t>関係機関協議の報告</t>
    <rPh sb="0" eb="2">
      <t>カンケイ</t>
    </rPh>
    <rPh sb="2" eb="4">
      <t>キカン</t>
    </rPh>
    <rPh sb="4" eb="6">
      <t>キョウギ</t>
    </rPh>
    <rPh sb="7" eb="9">
      <t>ホウコク</t>
    </rPh>
    <phoneticPr fontId="5"/>
  </si>
  <si>
    <t>工種別施工計画書（承諾）</t>
    <phoneticPr fontId="1"/>
  </si>
  <si>
    <t>工種別施工計画書（提出）</t>
    <phoneticPr fontId="1"/>
  </si>
  <si>
    <t>施工（変更）計画書（承諾）</t>
    <rPh sb="10" eb="12">
      <t>ショウダク</t>
    </rPh>
    <phoneticPr fontId="6"/>
  </si>
  <si>
    <t>施工（変更）計画書（提出）</t>
    <rPh sb="10" eb="12">
      <t>テイシュツ</t>
    </rPh>
    <phoneticPr fontId="6"/>
  </si>
  <si>
    <t>受領報告書</t>
    <phoneticPr fontId="5"/>
  </si>
  <si>
    <t>契約締結後速やかに</t>
    <rPh sb="0" eb="2">
      <t>ケイヤク</t>
    </rPh>
    <rPh sb="2" eb="5">
      <t>テイケツゴ</t>
    </rPh>
    <rPh sb="5" eb="6">
      <t>スミ</t>
    </rPh>
    <phoneticPr fontId="1"/>
  </si>
  <si>
    <t>電子認証サービス電子証明書発行申請書</t>
    <phoneticPr fontId="5"/>
  </si>
  <si>
    <t>登録内容確認書（受注時）</t>
    <phoneticPr fontId="5"/>
  </si>
  <si>
    <t>契約締結日から15日以内</t>
    <rPh sb="0" eb="2">
      <t>ケイヤク</t>
    </rPh>
    <rPh sb="2" eb="4">
      <t>テイケツ</t>
    </rPh>
    <rPh sb="4" eb="5">
      <t>ビ</t>
    </rPh>
    <rPh sb="9" eb="10">
      <t>ニチ</t>
    </rPh>
    <rPh sb="10" eb="12">
      <t>イナイ</t>
    </rPh>
    <phoneticPr fontId="1"/>
  </si>
  <si>
    <t>登録のための確認のお願い（受注時）</t>
    <phoneticPr fontId="5"/>
  </si>
  <si>
    <t>掛金収納書（追加購入）</t>
    <rPh sb="6" eb="8">
      <t>ツイカ</t>
    </rPh>
    <rPh sb="8" eb="10">
      <t>コウニュウ</t>
    </rPh>
    <phoneticPr fontId="5"/>
  </si>
  <si>
    <t>入札者に対する指示書　別記様式2</t>
    <rPh sb="0" eb="3">
      <t>ニュウサツシャ</t>
    </rPh>
    <rPh sb="4" eb="5">
      <t>タイ</t>
    </rPh>
    <rPh sb="7" eb="10">
      <t>シジショ</t>
    </rPh>
    <rPh sb="11" eb="13">
      <t>ベッキ</t>
    </rPh>
    <rPh sb="13" eb="15">
      <t>ヨウシキ</t>
    </rPh>
    <phoneticPr fontId="1"/>
  </si>
  <si>
    <t>建設業退職金収納書未提出理由書</t>
    <rPh sb="0" eb="3">
      <t>ケンセツギョウ</t>
    </rPh>
    <rPh sb="3" eb="6">
      <t>タイショクキン</t>
    </rPh>
    <rPh sb="6" eb="8">
      <t>シュウノウ</t>
    </rPh>
    <rPh sb="8" eb="9">
      <t>ショ</t>
    </rPh>
    <rPh sb="9" eb="10">
      <t>ミ</t>
    </rPh>
    <rPh sb="10" eb="12">
      <t>テイシュツ</t>
    </rPh>
    <rPh sb="12" eb="15">
      <t>リユウショ</t>
    </rPh>
    <phoneticPr fontId="5"/>
  </si>
  <si>
    <t>証紙購入予定時期申出書</t>
    <rPh sb="8" eb="11">
      <t>モウシデショ</t>
    </rPh>
    <phoneticPr fontId="5"/>
  </si>
  <si>
    <t>入札者に対する指示書　別記様式1</t>
    <rPh sb="0" eb="3">
      <t>ニュウサツシャ</t>
    </rPh>
    <rPh sb="4" eb="5">
      <t>タイ</t>
    </rPh>
    <rPh sb="7" eb="10">
      <t>シジショ</t>
    </rPh>
    <rPh sb="11" eb="13">
      <t>ベッキ</t>
    </rPh>
    <rPh sb="13" eb="15">
      <t>ヨウシキ</t>
    </rPh>
    <phoneticPr fontId="1"/>
  </si>
  <si>
    <t>契約締結後1ヶ月以内</t>
    <rPh sb="0" eb="2">
      <t>ケイヤク</t>
    </rPh>
    <rPh sb="2" eb="5">
      <t>テイケツゴ</t>
    </rPh>
    <rPh sb="7" eb="8">
      <t>ゲツ</t>
    </rPh>
    <rPh sb="8" eb="10">
      <t>イナイ</t>
    </rPh>
    <phoneticPr fontId="1"/>
  </si>
  <si>
    <t>建設業退職金収納書届</t>
    <rPh sb="0" eb="3">
      <t>ケンセツギョウ</t>
    </rPh>
    <rPh sb="3" eb="5">
      <t>タイショク</t>
    </rPh>
    <rPh sb="9" eb="10">
      <t>トドケ</t>
    </rPh>
    <phoneticPr fontId="5"/>
  </si>
  <si>
    <t>建設業退職金共済組合</t>
    <rPh sb="0" eb="3">
      <t>ケンセツギョウ</t>
    </rPh>
    <rPh sb="3" eb="5">
      <t>タイショク</t>
    </rPh>
    <rPh sb="5" eb="6">
      <t>キン</t>
    </rPh>
    <rPh sb="6" eb="8">
      <t>キョウサイ</t>
    </rPh>
    <rPh sb="8" eb="10">
      <t>クミアイ</t>
    </rPh>
    <phoneticPr fontId="5"/>
  </si>
  <si>
    <t>管理技術者届、照査技術者届</t>
    <rPh sb="0" eb="2">
      <t>カンリ</t>
    </rPh>
    <rPh sb="2" eb="4">
      <t>ギジュツ</t>
    </rPh>
    <rPh sb="4" eb="5">
      <t>シャ</t>
    </rPh>
    <rPh sb="5" eb="6">
      <t>トド</t>
    </rPh>
    <rPh sb="12" eb="13">
      <t>トドケ</t>
    </rPh>
    <phoneticPr fontId="6"/>
  </si>
  <si>
    <t>総合施工計画書に記載することで提出は省略</t>
    <rPh sb="0" eb="2">
      <t>ソウゴウ</t>
    </rPh>
    <rPh sb="2" eb="4">
      <t>セコウ</t>
    </rPh>
    <rPh sb="4" eb="7">
      <t>ケイカクショ</t>
    </rPh>
    <rPh sb="8" eb="10">
      <t>キサイ</t>
    </rPh>
    <rPh sb="15" eb="17">
      <t>テイシュツ</t>
    </rPh>
    <rPh sb="18" eb="20">
      <t>ショウリャク</t>
    </rPh>
    <phoneticPr fontId="1"/>
  </si>
  <si>
    <t>機械
電・通</t>
    <rPh sb="0" eb="2">
      <t>キカイ</t>
    </rPh>
    <rPh sb="3" eb="4">
      <t>デン</t>
    </rPh>
    <rPh sb="5" eb="6">
      <t>トオル</t>
    </rPh>
    <phoneticPr fontId="1"/>
  </si>
  <si>
    <t>建築</t>
    <rPh sb="0" eb="2">
      <t>ケンチク</t>
    </rPh>
    <phoneticPr fontId="1"/>
  </si>
  <si>
    <t>適用共通仕</t>
    <rPh sb="0" eb="2">
      <t>テキヨウ</t>
    </rPh>
    <rPh sb="2" eb="4">
      <t>キョウツウ</t>
    </rPh>
    <rPh sb="4" eb="5">
      <t>シ</t>
    </rPh>
    <phoneticPr fontId="1"/>
  </si>
  <si>
    <t>提出先：「発」発注者　「監」監督員　「監→発」監督員を経由した発注者　　「受」受注者　「現」現場代理人</t>
    <rPh sb="0" eb="2">
      <t>テイシュツ</t>
    </rPh>
    <rPh sb="2" eb="3">
      <t>サキ</t>
    </rPh>
    <rPh sb="5" eb="6">
      <t>ハツ</t>
    </rPh>
    <rPh sb="7" eb="10">
      <t>ハッチュウシャ</t>
    </rPh>
    <rPh sb="12" eb="13">
      <t>カン</t>
    </rPh>
    <rPh sb="14" eb="17">
      <t>カントクイン</t>
    </rPh>
    <rPh sb="19" eb="20">
      <t>カン</t>
    </rPh>
    <rPh sb="21" eb="22">
      <t>ハツ</t>
    </rPh>
    <rPh sb="23" eb="26">
      <t>カントクイン</t>
    </rPh>
    <rPh sb="27" eb="29">
      <t>ケイユ</t>
    </rPh>
    <rPh sb="31" eb="33">
      <t>ハッチュウ</t>
    </rPh>
    <rPh sb="33" eb="34">
      <t>シャ</t>
    </rPh>
    <rPh sb="37" eb="38">
      <t>ジュ</t>
    </rPh>
    <rPh sb="39" eb="42">
      <t>ジュチュウシャ</t>
    </rPh>
    <rPh sb="44" eb="45">
      <t>ウツツ</t>
    </rPh>
    <rPh sb="46" eb="48">
      <t>ゲンバ</t>
    </rPh>
    <rPh sb="48" eb="51">
      <t>ダイリニン</t>
    </rPh>
    <phoneticPr fontId="1"/>
  </si>
  <si>
    <t>工事関係書類一覧表</t>
    <rPh sb="0" eb="2">
      <t>コウジ</t>
    </rPh>
    <rPh sb="2" eb="4">
      <t>カンケイ</t>
    </rPh>
    <rPh sb="4" eb="6">
      <t>ショルイ</t>
    </rPh>
    <rPh sb="6" eb="8">
      <t>イチラン</t>
    </rPh>
    <rPh sb="8" eb="9">
      <t>ヒョウ</t>
    </rPh>
    <phoneticPr fontId="5"/>
  </si>
  <si>
    <t>工事名</t>
    <rPh sb="0" eb="3">
      <t>コウジメイ</t>
    </rPh>
    <phoneticPr fontId="5"/>
  </si>
  <si>
    <t>令和○年○月</t>
    <rPh sb="0" eb="1">
      <t>レイ</t>
    </rPh>
    <rPh sb="1" eb="2">
      <t>ワ</t>
    </rPh>
    <rPh sb="3" eb="4">
      <t>ネン</t>
    </rPh>
    <rPh sb="5" eb="6">
      <t>ガツ</t>
    </rPh>
    <phoneticPr fontId="5"/>
  </si>
  <si>
    <t>管理様式No.</t>
    <phoneticPr fontId="5"/>
  </si>
  <si>
    <t>備  考</t>
    <phoneticPr fontId="5"/>
  </si>
  <si>
    <t>契約書</t>
    <rPh sb="0" eb="3">
      <t>ケイヤクショ</t>
    </rPh>
    <phoneticPr fontId="5"/>
  </si>
  <si>
    <t>工事請負契約書 ※1</t>
    <rPh sb="0" eb="2">
      <t>コウジ</t>
    </rPh>
    <rPh sb="2" eb="4">
      <t>ウケオイ</t>
    </rPh>
    <rPh sb="4" eb="7">
      <t>ケイヤクショ</t>
    </rPh>
    <phoneticPr fontId="5"/>
  </si>
  <si>
    <t>契約（変更）締結時</t>
    <rPh sb="0" eb="2">
      <t>ケイヤク</t>
    </rPh>
    <rPh sb="3" eb="5">
      <t>ヘンコウ</t>
    </rPh>
    <rPh sb="6" eb="8">
      <t>テイケツ</t>
    </rPh>
    <rPh sb="8" eb="9">
      <t>ジ</t>
    </rPh>
    <phoneticPr fontId="5"/>
  </si>
  <si>
    <t>-</t>
    <phoneticPr fontId="5"/>
  </si>
  <si>
    <t>○</t>
    <phoneticPr fontId="5"/>
  </si>
  <si>
    <t>○※2</t>
    <phoneticPr fontId="5"/>
  </si>
  <si>
    <t>発</t>
    <rPh sb="0" eb="1">
      <t>ハツ</t>
    </rPh>
    <phoneticPr fontId="5"/>
  </si>
  <si>
    <t>契約締結後 後日保存可</t>
    <rPh sb="0" eb="2">
      <t>ケイヤク</t>
    </rPh>
    <rPh sb="2" eb="4">
      <t>テイケツ</t>
    </rPh>
    <rPh sb="4" eb="5">
      <t>ゴ</t>
    </rPh>
    <rPh sb="6" eb="8">
      <t>ゴジツ</t>
    </rPh>
    <rPh sb="8" eb="10">
      <t>ホゾン</t>
    </rPh>
    <rPh sb="10" eb="11">
      <t>カ</t>
    </rPh>
    <phoneticPr fontId="5"/>
  </si>
  <si>
    <t xml:space="preserve"> （変更契約書含む）</t>
    <rPh sb="2" eb="4">
      <t>ヘンコウ</t>
    </rPh>
    <rPh sb="4" eb="7">
      <t>ケイヤクショ</t>
    </rPh>
    <rPh sb="7" eb="8">
      <t>フク</t>
    </rPh>
    <phoneticPr fontId="5"/>
  </si>
  <si>
    <t>※1:技術提案書を含む</t>
    <rPh sb="3" eb="5">
      <t>ギジュツ</t>
    </rPh>
    <rPh sb="5" eb="7">
      <t>テイアン</t>
    </rPh>
    <rPh sb="7" eb="8">
      <t>ショ</t>
    </rPh>
    <rPh sb="9" eb="10">
      <t>フク</t>
    </rPh>
    <phoneticPr fontId="5"/>
  </si>
  <si>
    <t>特記仕様書</t>
    <rPh sb="0" eb="5">
      <t>トッキシヨウショ</t>
    </rPh>
    <phoneticPr fontId="5"/>
  </si>
  <si>
    <t>※2:別に定める電子契約書</t>
    <rPh sb="3" eb="4">
      <t>ベツ</t>
    </rPh>
    <rPh sb="5" eb="6">
      <t>サダ</t>
    </rPh>
    <rPh sb="8" eb="10">
      <t>デンシ</t>
    </rPh>
    <rPh sb="10" eb="12">
      <t>ケイヤク</t>
    </rPh>
    <rPh sb="12" eb="13">
      <t>ショ</t>
    </rPh>
    <phoneticPr fontId="5"/>
  </si>
  <si>
    <t>※3:発注図書として発注者が作成</t>
    <rPh sb="3" eb="5">
      <t>ハッチュウ</t>
    </rPh>
    <rPh sb="5" eb="7">
      <t>トショ</t>
    </rPh>
    <rPh sb="10" eb="13">
      <t>ハッチュウシャ</t>
    </rPh>
    <rPh sb="14" eb="16">
      <t>サクセイ</t>
    </rPh>
    <phoneticPr fontId="5"/>
  </si>
  <si>
    <t>○※3</t>
    <phoneticPr fontId="5"/>
  </si>
  <si>
    <t>監</t>
    <rPh sb="0" eb="1">
      <t>カン</t>
    </rPh>
    <phoneticPr fontId="5"/>
  </si>
  <si>
    <t>契約書その他 （変更契約時書類含む）</t>
    <rPh sb="0" eb="3">
      <t>ケイヤクショ</t>
    </rPh>
    <rPh sb="5" eb="6">
      <t>タ</t>
    </rPh>
    <phoneticPr fontId="5"/>
  </si>
  <si>
    <t>（監督員）</t>
    <phoneticPr fontId="1"/>
  </si>
  <si>
    <t>発注者</t>
    <rPh sb="0" eb="3">
      <t>ハッチュウシャ</t>
    </rPh>
    <phoneticPr fontId="1"/>
  </si>
  <si>
    <t>（提出単位名称）</t>
    <phoneticPr fontId="1"/>
  </si>
  <si>
    <t>書類名称</t>
    <rPh sb="0" eb="4">
      <t>ショルイメイショウ</t>
    </rPh>
    <phoneticPr fontId="1"/>
  </si>
  <si>
    <t>書類作成の根拠</t>
    <rPh sb="0" eb="2">
      <t>ショルイ</t>
    </rPh>
    <rPh sb="2" eb="4">
      <t>サクセイ</t>
    </rPh>
    <rPh sb="5" eb="7">
      <t>コンキョ</t>
    </rPh>
    <phoneticPr fontId="1"/>
  </si>
  <si>
    <t>Kcube2への</t>
  </si>
  <si>
    <t>契4条,入指18</t>
    <rPh sb="0" eb="1">
      <t>チギリ</t>
    </rPh>
    <rPh sb="2" eb="3">
      <t>ジョウ</t>
    </rPh>
    <rPh sb="4" eb="5">
      <t>ニュウ</t>
    </rPh>
    <rPh sb="5" eb="6">
      <t>ユビ</t>
    </rPh>
    <phoneticPr fontId="2"/>
  </si>
  <si>
    <t>契約締結後 後日保存可</t>
    <rPh sb="0" eb="2">
      <t>ケイヤク</t>
    </rPh>
    <rPh sb="2" eb="4">
      <t>テイケツ</t>
    </rPh>
    <rPh sb="4" eb="5">
      <t>ゴ</t>
    </rPh>
    <rPh sb="6" eb="8">
      <t>ゴジツ</t>
    </rPh>
    <rPh sb="8" eb="10">
      <t>ホゾン</t>
    </rPh>
    <rPh sb="10" eb="11">
      <t>カ</t>
    </rPh>
    <phoneticPr fontId="2"/>
  </si>
  <si>
    <t>請求額の根拠を持参</t>
    <rPh sb="0" eb="2">
      <t>セイキュウ</t>
    </rPh>
    <rPh sb="2" eb="3">
      <t>ガク</t>
    </rPh>
    <rPh sb="4" eb="6">
      <t>コンキョ</t>
    </rPh>
    <rPh sb="7" eb="9">
      <t>ジサン</t>
    </rPh>
    <phoneticPr fontId="2"/>
  </si>
  <si>
    <t>受領者が写しをKcube2へ保存</t>
    <rPh sb="0" eb="2">
      <t>ジュリョウ</t>
    </rPh>
    <rPh sb="2" eb="3">
      <t>シャ</t>
    </rPh>
    <rPh sb="4" eb="5">
      <t>ウツ</t>
    </rPh>
    <rPh sb="14" eb="16">
      <t>ホゾン</t>
    </rPh>
    <phoneticPr fontId="2"/>
  </si>
  <si>
    <t>品質管理等による</t>
    <rPh sb="0" eb="2">
      <t>ヒンシツ</t>
    </rPh>
    <rPh sb="2" eb="4">
      <t>カンリ</t>
    </rPh>
    <rPh sb="4" eb="5">
      <t>トウ</t>
    </rPh>
    <phoneticPr fontId="2"/>
  </si>
  <si>
    <t>仕1.14.2</t>
    <rPh sb="0" eb="1">
      <t>シ</t>
    </rPh>
    <phoneticPr fontId="1"/>
  </si>
  <si>
    <t>仕1.4.3</t>
    <rPh sb="0" eb="1">
      <t>シ</t>
    </rPh>
    <phoneticPr fontId="1"/>
  </si>
  <si>
    <t>仕1.5.2</t>
    <rPh sb="0" eb="1">
      <t>シ</t>
    </rPh>
    <phoneticPr fontId="1"/>
  </si>
  <si>
    <t>契約書類、施設工事共通仕様書等に規定されている書類（5/5）</t>
    <rPh sb="0" eb="4">
      <t>ケイヤクショルイ</t>
    </rPh>
    <rPh sb="5" eb="7">
      <t>シセツ</t>
    </rPh>
    <rPh sb="7" eb="9">
      <t>コウジ</t>
    </rPh>
    <rPh sb="9" eb="11">
      <t>キョウツウ</t>
    </rPh>
    <rPh sb="11" eb="14">
      <t>シヨウショ</t>
    </rPh>
    <rPh sb="14" eb="15">
      <t>ナド</t>
    </rPh>
    <rPh sb="16" eb="18">
      <t>キテイ</t>
    </rPh>
    <rPh sb="23" eb="25">
      <t>ショルイ</t>
    </rPh>
    <phoneticPr fontId="5"/>
  </si>
  <si>
    <t>契約書類、施設工事共通仕様書等に規定されている書類（1/5）</t>
    <rPh sb="0" eb="2">
      <t>ケイヤク</t>
    </rPh>
    <rPh sb="2" eb="4">
      <t>ショルイ</t>
    </rPh>
    <rPh sb="5" eb="7">
      <t>シセツ</t>
    </rPh>
    <rPh sb="7" eb="9">
      <t>コウジ</t>
    </rPh>
    <rPh sb="9" eb="11">
      <t>キョウツウ</t>
    </rPh>
    <rPh sb="11" eb="14">
      <t>シヨウショ</t>
    </rPh>
    <rPh sb="14" eb="15">
      <t>ナド</t>
    </rPh>
    <rPh sb="16" eb="18">
      <t>キテイ</t>
    </rPh>
    <rPh sb="23" eb="25">
      <t>ショルイ</t>
    </rPh>
    <phoneticPr fontId="5"/>
  </si>
  <si>
    <t>契約書類、施設工事共通仕様書等に規定されている書類（4/5）</t>
    <rPh sb="0" eb="4">
      <t>ケイヤクショルイ</t>
    </rPh>
    <rPh sb="5" eb="7">
      <t>シセツ</t>
    </rPh>
    <rPh sb="7" eb="9">
      <t>コウジ</t>
    </rPh>
    <rPh sb="9" eb="11">
      <t>キョウツウ</t>
    </rPh>
    <rPh sb="11" eb="14">
      <t>シヨウショ</t>
    </rPh>
    <rPh sb="14" eb="15">
      <t>ナド</t>
    </rPh>
    <rPh sb="16" eb="18">
      <t>キテイ</t>
    </rPh>
    <rPh sb="23" eb="25">
      <t>ショルイ</t>
    </rPh>
    <phoneticPr fontId="5"/>
  </si>
  <si>
    <t>契約書類、施設工事共通仕様書等に規定されている書類（3/5）</t>
    <rPh sb="0" eb="4">
      <t>ケイヤクショルイ</t>
    </rPh>
    <rPh sb="5" eb="7">
      <t>シセツ</t>
    </rPh>
    <rPh sb="7" eb="9">
      <t>コウジ</t>
    </rPh>
    <rPh sb="9" eb="11">
      <t>キョウツウ</t>
    </rPh>
    <rPh sb="11" eb="14">
      <t>シヨウショ</t>
    </rPh>
    <rPh sb="14" eb="15">
      <t>ナド</t>
    </rPh>
    <rPh sb="16" eb="18">
      <t>キテイ</t>
    </rPh>
    <rPh sb="23" eb="25">
      <t>ショルイ</t>
    </rPh>
    <phoneticPr fontId="5"/>
  </si>
  <si>
    <t>契約書類、施設工事共通仕様書等に規定されている書類（2/5）</t>
    <rPh sb="0" eb="4">
      <t>ケイヤクショルイ</t>
    </rPh>
    <rPh sb="5" eb="7">
      <t>シセツ</t>
    </rPh>
    <rPh sb="7" eb="9">
      <t>コウジ</t>
    </rPh>
    <rPh sb="9" eb="11">
      <t>キョウツウ</t>
    </rPh>
    <rPh sb="11" eb="14">
      <t>シヨウショ</t>
    </rPh>
    <rPh sb="14" eb="15">
      <t>ナド</t>
    </rPh>
    <rPh sb="16" eb="18">
      <t>キテイ</t>
    </rPh>
    <rPh sb="23" eb="25">
      <t>ショルイ</t>
    </rPh>
    <phoneticPr fontId="5"/>
  </si>
  <si>
    <t>地業工事</t>
    <rPh sb="0" eb="2">
      <t>ジギョウ</t>
    </rPh>
    <rPh sb="2" eb="4">
      <t>コウジ</t>
    </rPh>
    <phoneticPr fontId="1"/>
  </si>
  <si>
    <t>公共建築工事標準仕様書（建築工事編）に規定されている書類</t>
    <rPh sb="0" eb="2">
      <t>コウキョウ</t>
    </rPh>
    <rPh sb="2" eb="4">
      <t>ケンチク</t>
    </rPh>
    <rPh sb="4" eb="6">
      <t>コウジ</t>
    </rPh>
    <rPh sb="6" eb="8">
      <t>ヒョウジュン</t>
    </rPh>
    <rPh sb="8" eb="11">
      <t>シヨウショ</t>
    </rPh>
    <rPh sb="12" eb="14">
      <t>ケンチク</t>
    </rPh>
    <rPh sb="14" eb="16">
      <t>コウジ</t>
    </rPh>
    <rPh sb="16" eb="17">
      <t>ヘン</t>
    </rPh>
    <rPh sb="19" eb="21">
      <t>キテイ</t>
    </rPh>
    <rPh sb="26" eb="28">
      <t>ショルイ</t>
    </rPh>
    <phoneticPr fontId="5"/>
  </si>
  <si>
    <t>対象書類の
有無</t>
    <rPh sb="0" eb="2">
      <t>タイショウ</t>
    </rPh>
    <rPh sb="2" eb="4">
      <t>ショルイ</t>
    </rPh>
    <rPh sb="6" eb="8">
      <t>ウム</t>
    </rPh>
    <phoneticPr fontId="1"/>
  </si>
  <si>
    <t>レディーミクストコンクリート品質試験結果報告書</t>
    <rPh sb="14" eb="16">
      <t>ヒンシツ</t>
    </rPh>
    <rPh sb="16" eb="18">
      <t>シケン</t>
    </rPh>
    <rPh sb="18" eb="20">
      <t>ケッカ</t>
    </rPh>
    <rPh sb="20" eb="23">
      <t>ホウコクショ</t>
    </rPh>
    <phoneticPr fontId="1"/>
  </si>
  <si>
    <t>●</t>
    <phoneticPr fontId="1"/>
  </si>
  <si>
    <t>・・・</t>
    <phoneticPr fontId="1"/>
  </si>
  <si>
    <t>工事名　○○自動車道　○○施設工事</t>
    <rPh sb="0" eb="3">
      <t>コウジメイ</t>
    </rPh>
    <rPh sb="6" eb="9">
      <t>ジドウシャ</t>
    </rPh>
    <rPh sb="9" eb="10">
      <t>ドウ</t>
    </rPh>
    <rPh sb="13" eb="15">
      <t>シセツ</t>
    </rPh>
    <rPh sb="15" eb="17">
      <t>コウジ</t>
    </rPh>
    <phoneticPr fontId="5"/>
  </si>
  <si>
    <t>●</t>
  </si>
  <si>
    <t>・・・</t>
  </si>
  <si>
    <t>工事立会（検査）願い</t>
    <phoneticPr fontId="1"/>
  </si>
  <si>
    <t>工事請負契約書（当初）
工事請負契約書（第１回変更）</t>
    <rPh sb="0" eb="2">
      <t>コウジ</t>
    </rPh>
    <rPh sb="2" eb="4">
      <t>ウケオイ</t>
    </rPh>
    <rPh sb="4" eb="7">
      <t>ケイヤクショ</t>
    </rPh>
    <rPh sb="8" eb="10">
      <t>トウショ</t>
    </rPh>
    <rPh sb="12" eb="14">
      <t>コウジ</t>
    </rPh>
    <rPh sb="14" eb="16">
      <t>ウケオイ</t>
    </rPh>
    <rPh sb="16" eb="19">
      <t>ケイヤクショ</t>
    </rPh>
    <rPh sb="20" eb="21">
      <t>ダイ</t>
    </rPh>
    <rPh sb="22" eb="23">
      <t>カイ</t>
    </rPh>
    <rPh sb="23" eb="25">
      <t>ヘンコウ</t>
    </rPh>
    <phoneticPr fontId="5"/>
  </si>
  <si>
    <t>設計図面
設計図面（第１回）変更</t>
    <rPh sb="0" eb="2">
      <t>セッケイ</t>
    </rPh>
    <rPh sb="2" eb="4">
      <t>ズメン</t>
    </rPh>
    <rPh sb="5" eb="7">
      <t>セッケイ</t>
    </rPh>
    <rPh sb="7" eb="9">
      <t>ズメン</t>
    </rPh>
    <rPh sb="10" eb="11">
      <t>ダイ</t>
    </rPh>
    <rPh sb="12" eb="13">
      <t>カイ</t>
    </rPh>
    <rPh sb="14" eb="16">
      <t>ヘンコウ</t>
    </rPh>
    <phoneticPr fontId="5"/>
  </si>
  <si>
    <t>特記仕様書
特記仕様書（第１回）変更
・・・</t>
    <rPh sb="0" eb="5">
      <t>トッキシヨウショ</t>
    </rPh>
    <rPh sb="12" eb="13">
      <t>ダイ</t>
    </rPh>
    <rPh sb="14" eb="15">
      <t>カイ</t>
    </rPh>
    <rPh sb="16" eb="18">
      <t>ヘンコウ</t>
    </rPh>
    <phoneticPr fontId="5"/>
  </si>
  <si>
    <t>書類分類</t>
    <rPh sb="0" eb="2">
      <t>ショルイ</t>
    </rPh>
    <rPh sb="2" eb="4">
      <t>ブンルイ</t>
    </rPh>
    <phoneticPr fontId="1"/>
  </si>
  <si>
    <t>その他</t>
    <rPh sb="2" eb="3">
      <t>タ</t>
    </rPh>
    <phoneticPr fontId="1"/>
  </si>
  <si>
    <t>工事立会（検査）願い</t>
    <rPh sb="0" eb="2">
      <t>コウジ</t>
    </rPh>
    <rPh sb="2" eb="4">
      <t>タチアイ</t>
    </rPh>
    <rPh sb="5" eb="7">
      <t>ケンサ</t>
    </rPh>
    <rPh sb="8" eb="9">
      <t>ネガ</t>
    </rPh>
    <phoneticPr fontId="1"/>
  </si>
  <si>
    <t>現地試験結果報告書</t>
    <rPh sb="0" eb="2">
      <t>ゲンチ</t>
    </rPh>
    <rPh sb="2" eb="4">
      <t>シケン</t>
    </rPh>
    <rPh sb="4" eb="6">
      <t>ケッカ</t>
    </rPh>
    <rPh sb="6" eb="9">
      <t>ホウコクショ</t>
    </rPh>
    <phoneticPr fontId="1"/>
  </si>
  <si>
    <t>施工図承諾願</t>
  </si>
  <si>
    <t>工種別施工計画書（承諾）</t>
    <rPh sb="9" eb="11">
      <t>ショウダク</t>
    </rPh>
    <phoneticPr fontId="1"/>
  </si>
  <si>
    <t>工種別施工計画書（承諾）</t>
  </si>
  <si>
    <t>工種別施工計画書（提出）</t>
    <rPh sb="9" eb="11">
      <t>テイシュツ</t>
    </rPh>
    <phoneticPr fontId="1"/>
  </si>
  <si>
    <t>工事材料使用届</t>
    <rPh sb="0" eb="2">
      <t>コウジ</t>
    </rPh>
    <rPh sb="2" eb="4">
      <t>ザイリョウ</t>
    </rPh>
    <rPh sb="4" eb="6">
      <t>シヨウ</t>
    </rPh>
    <rPh sb="6" eb="7">
      <t>トドケ</t>
    </rPh>
    <phoneticPr fontId="1"/>
  </si>
  <si>
    <t>-</t>
    <phoneticPr fontId="1"/>
  </si>
  <si>
    <t>監又は現</t>
    <rPh sb="0" eb="1">
      <t>カン</t>
    </rPh>
    <rPh sb="1" eb="2">
      <t>マタ</t>
    </rPh>
    <rPh sb="3" eb="4">
      <t>ゲン</t>
    </rPh>
    <phoneticPr fontId="1"/>
  </si>
  <si>
    <t>受</t>
    <rPh sb="0" eb="1">
      <t>ジュ</t>
    </rPh>
    <phoneticPr fontId="1"/>
  </si>
  <si>
    <t>契56条</t>
    <rPh sb="0" eb="1">
      <t>チギリ</t>
    </rPh>
    <rPh sb="3" eb="4">
      <t>ジョウ</t>
    </rPh>
    <phoneticPr fontId="1"/>
  </si>
  <si>
    <t>受注者入力後、登録機関から監督員へメール送付により確認を得るものとする</t>
    <phoneticPr fontId="1"/>
  </si>
  <si>
    <t>○</t>
    <phoneticPr fontId="1"/>
  </si>
  <si>
    <t>工事打合簿</t>
    <rPh sb="0" eb="2">
      <t>コウジ</t>
    </rPh>
    <rPh sb="2" eb="3">
      <t>ダ</t>
    </rPh>
    <rPh sb="3" eb="4">
      <t>ゴウ</t>
    </rPh>
    <rPh sb="4" eb="5">
      <t>ボ</t>
    </rPh>
    <phoneticPr fontId="1"/>
  </si>
  <si>
    <t>○</t>
    <phoneticPr fontId="1"/>
  </si>
  <si>
    <t>現地試験結果報告書</t>
  </si>
  <si>
    <t>工事材料確認願</t>
    <rPh sb="0" eb="2">
      <t>コウジ</t>
    </rPh>
    <rPh sb="2" eb="4">
      <t>ザイリョウ</t>
    </rPh>
    <rPh sb="4" eb="6">
      <t>カクニン</t>
    </rPh>
    <rPh sb="6" eb="7">
      <t>ネガイ</t>
    </rPh>
    <phoneticPr fontId="1"/>
  </si>
  <si>
    <t>官公署申請書類・届出書</t>
  </si>
  <si>
    <t>PDF化して完成図書に追加する</t>
    <rPh sb="3" eb="4">
      <t>カ</t>
    </rPh>
    <rPh sb="6" eb="8">
      <t>カンセイ</t>
    </rPh>
    <rPh sb="8" eb="10">
      <t>トショ</t>
    </rPh>
    <rPh sb="11" eb="13">
      <t>ツイカ</t>
    </rPh>
    <phoneticPr fontId="1"/>
  </si>
  <si>
    <t>◎</t>
  </si>
  <si>
    <t>◎</t>
    <phoneticPr fontId="1"/>
  </si>
  <si>
    <t>機器製作承諾願（秘密保持に関するものを含む場合）</t>
    <phoneticPr fontId="1"/>
  </si>
  <si>
    <t>施工図承諾願（秘密保持に関するものを含む場合）</t>
    <phoneticPr fontId="1"/>
  </si>
  <si>
    <t>現地試験方案書確認願（秘密保持に関するものを含む場合）</t>
    <rPh sb="11" eb="13">
      <t>ヒミツ</t>
    </rPh>
    <rPh sb="13" eb="15">
      <t>ホジ</t>
    </rPh>
    <rPh sb="16" eb="17">
      <t>カン</t>
    </rPh>
    <rPh sb="22" eb="23">
      <t>フク</t>
    </rPh>
    <rPh sb="24" eb="26">
      <t>バアイ</t>
    </rPh>
    <phoneticPr fontId="1"/>
  </si>
  <si>
    <t>現地試験結果報告書（秘密保持に関するものを含む場合）</t>
    <phoneticPr fontId="1"/>
  </si>
  <si>
    <t>書類提出媒体「◎」は監督員が秘密保持に関するものと指示する書類（機器間の通信等に係る情報等）を示し、Kcube2への書類保存は行わない。</t>
    <rPh sb="0" eb="2">
      <t>ショルイ</t>
    </rPh>
    <rPh sb="2" eb="4">
      <t>テイシュツ</t>
    </rPh>
    <rPh sb="4" eb="6">
      <t>バイタイ</t>
    </rPh>
    <rPh sb="10" eb="13">
      <t>カントクイン</t>
    </rPh>
    <rPh sb="14" eb="16">
      <t>ヒミツ</t>
    </rPh>
    <rPh sb="16" eb="18">
      <t>ホジ</t>
    </rPh>
    <rPh sb="19" eb="20">
      <t>カン</t>
    </rPh>
    <rPh sb="25" eb="27">
      <t>シジ</t>
    </rPh>
    <rPh sb="29" eb="31">
      <t>ショルイ</t>
    </rPh>
    <rPh sb="32" eb="34">
      <t>キキ</t>
    </rPh>
    <rPh sb="34" eb="35">
      <t>カン</t>
    </rPh>
    <rPh sb="36" eb="38">
      <t>ツウシン</t>
    </rPh>
    <rPh sb="38" eb="39">
      <t>トウ</t>
    </rPh>
    <rPh sb="40" eb="41">
      <t>カカ</t>
    </rPh>
    <rPh sb="42" eb="44">
      <t>ジョウホウ</t>
    </rPh>
    <rPh sb="44" eb="45">
      <t>トウ</t>
    </rPh>
    <rPh sb="47" eb="48">
      <t>シメ</t>
    </rPh>
    <rPh sb="58" eb="60">
      <t>ショルイ</t>
    </rPh>
    <rPh sb="60" eb="62">
      <t>ホゾン</t>
    </rPh>
    <rPh sb="63" eb="64">
      <t>オコナ</t>
    </rPh>
    <phoneticPr fontId="1"/>
  </si>
  <si>
    <t>（Kcube2登録上の書類名（参考））</t>
    <rPh sb="7" eb="9">
      <t>トウロク</t>
    </rPh>
    <rPh sb="9" eb="10">
      <t>ジョウ</t>
    </rPh>
    <rPh sb="11" eb="13">
      <t>ショルイ</t>
    </rPh>
    <rPh sb="13" eb="14">
      <t>メイ</t>
    </rPh>
    <rPh sb="15" eb="17">
      <t>サンコウ</t>
    </rPh>
    <phoneticPr fontId="1"/>
  </si>
  <si>
    <t>工事材料確認願</t>
    <rPh sb="0" eb="2">
      <t>コウジ</t>
    </rPh>
    <rPh sb="2" eb="4">
      <t>ザイリョウ</t>
    </rPh>
    <rPh sb="4" eb="7">
      <t>カクニンネガ</t>
    </rPh>
    <phoneticPr fontId="1"/>
  </si>
  <si>
    <t>書類提出媒体「◎」は監督員が秘密保持に関するものと指示する書類（機器間の通信等に係る情報等）を示し、Kcube2への書類保存は行わない</t>
    <rPh sb="0" eb="2">
      <t>ショルイ</t>
    </rPh>
    <rPh sb="2" eb="4">
      <t>テイシュツ</t>
    </rPh>
    <rPh sb="4" eb="6">
      <t>バイタイ</t>
    </rPh>
    <rPh sb="10" eb="13">
      <t>カントクイン</t>
    </rPh>
    <rPh sb="14" eb="16">
      <t>ヒミツ</t>
    </rPh>
    <rPh sb="16" eb="18">
      <t>ホジ</t>
    </rPh>
    <rPh sb="19" eb="20">
      <t>カン</t>
    </rPh>
    <rPh sb="25" eb="27">
      <t>シジ</t>
    </rPh>
    <rPh sb="29" eb="31">
      <t>ショルイ</t>
    </rPh>
    <rPh sb="32" eb="34">
      <t>キキ</t>
    </rPh>
    <rPh sb="34" eb="35">
      <t>カン</t>
    </rPh>
    <rPh sb="36" eb="38">
      <t>ツウシン</t>
    </rPh>
    <rPh sb="38" eb="39">
      <t>トウ</t>
    </rPh>
    <rPh sb="40" eb="41">
      <t>カカ</t>
    </rPh>
    <rPh sb="42" eb="44">
      <t>ジョウホウ</t>
    </rPh>
    <rPh sb="44" eb="45">
      <t>トウ</t>
    </rPh>
    <rPh sb="47" eb="48">
      <t>シメ</t>
    </rPh>
    <rPh sb="58" eb="60">
      <t>ショルイ</t>
    </rPh>
    <rPh sb="60" eb="62">
      <t>ホゾン</t>
    </rPh>
    <rPh sb="63" eb="64">
      <t>オコナ</t>
    </rPh>
    <phoneticPr fontId="1"/>
  </si>
  <si>
    <t>監→発</t>
    <rPh sb="2" eb="3">
      <t>ハツ</t>
    </rPh>
    <phoneticPr fontId="1"/>
  </si>
  <si>
    <t>契30条2</t>
    <rPh sb="0" eb="1">
      <t>チギリ</t>
    </rPh>
    <rPh sb="3" eb="4">
      <t>ジョウ</t>
    </rPh>
    <phoneticPr fontId="1"/>
  </si>
  <si>
    <t>契30条3</t>
    <rPh sb="0" eb="1">
      <t>チギリ</t>
    </rPh>
    <rPh sb="3" eb="4">
      <t>ジョウ</t>
    </rPh>
    <phoneticPr fontId="1"/>
  </si>
  <si>
    <t>品質管理中間検査日及び検査員の通知</t>
    <rPh sb="0" eb="2">
      <t>ヒンシツ</t>
    </rPh>
    <rPh sb="2" eb="4">
      <t>カンリ</t>
    </rPh>
    <rPh sb="4" eb="6">
      <t>チュウカン</t>
    </rPh>
    <rPh sb="6" eb="7">
      <t>ケン</t>
    </rPh>
    <rPh sb="8" eb="9">
      <t>ヒ</t>
    </rPh>
    <rPh sb="9" eb="10">
      <t>オヨ</t>
    </rPh>
    <rPh sb="11" eb="13">
      <t>ケンサ</t>
    </rPh>
    <rPh sb="13" eb="14">
      <t>イン</t>
    </rPh>
    <rPh sb="15" eb="17">
      <t>ツウチ</t>
    </rPh>
    <phoneticPr fontId="6"/>
  </si>
  <si>
    <t>公共建築工事標準仕様書11章</t>
  </si>
  <si>
    <t>公共建築工事標準仕様書12章</t>
  </si>
  <si>
    <t>公共建築工事標準仕様書15章</t>
  </si>
  <si>
    <t>公共建築工事標準仕様書16章</t>
  </si>
  <si>
    <t>完成図書に綴じ込む場合は提出不要とし不可事項の場合は打合簿で通知する</t>
    <rPh sb="0" eb="2">
      <t>カンセイ</t>
    </rPh>
    <rPh sb="2" eb="4">
      <t>トショ</t>
    </rPh>
    <rPh sb="5" eb="6">
      <t>ト</t>
    </rPh>
    <rPh sb="7" eb="8">
      <t>コ</t>
    </rPh>
    <rPh sb="9" eb="11">
      <t>バアイ</t>
    </rPh>
    <rPh sb="12" eb="14">
      <t>テイシュツ</t>
    </rPh>
    <rPh sb="14" eb="16">
      <t>フヨウ</t>
    </rPh>
    <rPh sb="18" eb="20">
      <t>フカ</t>
    </rPh>
    <rPh sb="20" eb="22">
      <t>ジコウ</t>
    </rPh>
    <rPh sb="23" eb="25">
      <t>バアイ</t>
    </rPh>
    <rPh sb="26" eb="28">
      <t>ウチアワ</t>
    </rPh>
    <rPh sb="28" eb="29">
      <t>ボ</t>
    </rPh>
    <rPh sb="30" eb="32">
      <t>ツウチ</t>
    </rPh>
    <phoneticPr fontId="1"/>
  </si>
  <si>
    <t>現場代理人・主任（監理）技術者・専門技術者届</t>
    <rPh sb="9" eb="11">
      <t>カンリ</t>
    </rPh>
    <rPh sb="12" eb="14">
      <t>ギジュツ</t>
    </rPh>
    <phoneticPr fontId="1"/>
  </si>
  <si>
    <t>損害額の請求書</t>
    <phoneticPr fontId="6"/>
  </si>
  <si>
    <t>損害額の協議</t>
    <phoneticPr fontId="1"/>
  </si>
  <si>
    <t>損害額同意書</t>
    <phoneticPr fontId="1"/>
  </si>
  <si>
    <t>出来形部分検査調書</t>
    <rPh sb="0" eb="3">
      <t>デキガタ</t>
    </rPh>
    <rPh sb="3" eb="5">
      <t>ブブン</t>
    </rPh>
    <rPh sb="5" eb="7">
      <t>ケンサ</t>
    </rPh>
    <rPh sb="7" eb="9">
      <t>チョウショ</t>
    </rPh>
    <phoneticPr fontId="5"/>
  </si>
  <si>
    <t>契約不適合（瑕疵担保）責任に係る調査指示</t>
    <rPh sb="0" eb="2">
      <t>ケイヤク</t>
    </rPh>
    <rPh sb="2" eb="5">
      <t>フテキゴウ</t>
    </rPh>
    <rPh sb="11" eb="13">
      <t>セキニン</t>
    </rPh>
    <rPh sb="14" eb="15">
      <t>カカ</t>
    </rPh>
    <rPh sb="16" eb="18">
      <t>チョウサ</t>
    </rPh>
    <rPh sb="18" eb="20">
      <t>シジ</t>
    </rPh>
    <phoneticPr fontId="5"/>
  </si>
  <si>
    <t>契約不適合（瑕疵担保）責任に係る調査結果の報告について</t>
    <rPh sb="0" eb="2">
      <t>ケイヤク</t>
    </rPh>
    <rPh sb="2" eb="5">
      <t>フテキゴウ</t>
    </rPh>
    <rPh sb="11" eb="13">
      <t>セキニン</t>
    </rPh>
    <rPh sb="14" eb="15">
      <t>カカ</t>
    </rPh>
    <rPh sb="16" eb="18">
      <t>チョウサ</t>
    </rPh>
    <rPh sb="18" eb="20">
      <t>ケッカ</t>
    </rPh>
    <rPh sb="21" eb="23">
      <t>ホウコク</t>
    </rPh>
    <phoneticPr fontId="5"/>
  </si>
  <si>
    <t>契約不適合追完（瑕疵修補）請求書</t>
    <rPh sb="0" eb="2">
      <t>ケイヤク</t>
    </rPh>
    <rPh sb="2" eb="5">
      <t>フテキゴウ</t>
    </rPh>
    <rPh sb="5" eb="7">
      <t>ツイカン</t>
    </rPh>
    <rPh sb="13" eb="15">
      <t>セイキュウ</t>
    </rPh>
    <rPh sb="15" eb="16">
      <t>ショ</t>
    </rPh>
    <phoneticPr fontId="5"/>
  </si>
  <si>
    <t>契約不適合追完（瑕疵修補）計画書</t>
    <rPh sb="0" eb="2">
      <t>ケイヤク</t>
    </rPh>
    <rPh sb="2" eb="5">
      <t>フテキゴウ</t>
    </rPh>
    <rPh sb="5" eb="7">
      <t>ツイカン</t>
    </rPh>
    <rPh sb="13" eb="15">
      <t>ケイカク</t>
    </rPh>
    <rPh sb="15" eb="16">
      <t>ショ</t>
    </rPh>
    <phoneticPr fontId="5"/>
  </si>
  <si>
    <t>契約不適合追完（瑕疵修補）完了届</t>
    <rPh sb="0" eb="2">
      <t>ケイヤク</t>
    </rPh>
    <rPh sb="2" eb="5">
      <t>フテキゴウ</t>
    </rPh>
    <rPh sb="5" eb="7">
      <t>ツイカン</t>
    </rPh>
    <rPh sb="13" eb="15">
      <t>カンリョウ</t>
    </rPh>
    <rPh sb="15" eb="16">
      <t>トドケ</t>
    </rPh>
    <phoneticPr fontId="5"/>
  </si>
  <si>
    <t>契約不適合追完（瑕疵修補）認定書</t>
    <rPh sb="0" eb="2">
      <t>ケイヤク</t>
    </rPh>
    <rPh sb="2" eb="5">
      <t>フテキゴウ</t>
    </rPh>
    <rPh sb="5" eb="7">
      <t>ツイカン</t>
    </rPh>
    <rPh sb="13" eb="16">
      <t>ニンテイショ</t>
    </rPh>
    <phoneticPr fontId="5"/>
  </si>
  <si>
    <t>契約不適合責任（瑕疵）</t>
    <rPh sb="0" eb="2">
      <t>ケイヤク</t>
    </rPh>
    <rPh sb="2" eb="5">
      <t>フテキゴウ</t>
    </rPh>
    <rPh sb="5" eb="7">
      <t>セキニン</t>
    </rPh>
    <rPh sb="8" eb="10">
      <t>カシ</t>
    </rPh>
    <phoneticPr fontId="5"/>
  </si>
  <si>
    <t>基礎工事</t>
    <rPh sb="0" eb="2">
      <t>キソ</t>
    </rPh>
    <rPh sb="2" eb="4">
      <t>コウジ</t>
    </rPh>
    <phoneticPr fontId="1"/>
  </si>
  <si>
    <t>施工図承諾願</t>
    <rPh sb="0" eb="2">
      <t>セコウ</t>
    </rPh>
    <rPh sb="2" eb="3">
      <t>ズ</t>
    </rPh>
    <rPh sb="3" eb="6">
      <t>ショウダクネガ</t>
    </rPh>
    <phoneticPr fontId="1"/>
  </si>
  <si>
    <t>施工図等の承諾類に添付する場合は提出不要</t>
    <rPh sb="0" eb="2">
      <t>セコウ</t>
    </rPh>
    <rPh sb="2" eb="3">
      <t>ズ</t>
    </rPh>
    <rPh sb="3" eb="4">
      <t>トウ</t>
    </rPh>
    <rPh sb="5" eb="7">
      <t>ショウダク</t>
    </rPh>
    <rPh sb="7" eb="8">
      <t>ルイ</t>
    </rPh>
    <rPh sb="9" eb="11">
      <t>テンプ</t>
    </rPh>
    <rPh sb="13" eb="15">
      <t>バアイ</t>
    </rPh>
    <rPh sb="16" eb="18">
      <t>テイシュツ</t>
    </rPh>
    <rPh sb="18" eb="20">
      <t>フヨウ</t>
    </rPh>
    <phoneticPr fontId="1"/>
  </si>
  <si>
    <t>建柱工事</t>
    <rPh sb="0" eb="1">
      <t>ケン</t>
    </rPh>
    <rPh sb="1" eb="2">
      <t>チュウ</t>
    </rPh>
    <rPh sb="2" eb="4">
      <t>コウジ</t>
    </rPh>
    <phoneticPr fontId="1"/>
  </si>
  <si>
    <t>施設工事施工管理要領2-5</t>
    <rPh sb="0" eb="2">
      <t>シセツ</t>
    </rPh>
    <rPh sb="2" eb="4">
      <t>コウジ</t>
    </rPh>
    <rPh sb="4" eb="10">
      <t>セコウカンリヨウリョウ</t>
    </rPh>
    <phoneticPr fontId="1"/>
  </si>
  <si>
    <t>施設工事施工管理要領2-6</t>
    <rPh sb="0" eb="2">
      <t>シセツ</t>
    </rPh>
    <rPh sb="2" eb="4">
      <t>コウジ</t>
    </rPh>
    <rPh sb="4" eb="10">
      <t>セコウカンリヨウリョウ</t>
    </rPh>
    <phoneticPr fontId="1"/>
  </si>
  <si>
    <t>施設工事施工管理要領2-9</t>
    <rPh sb="0" eb="2">
      <t>シセツ</t>
    </rPh>
    <rPh sb="2" eb="4">
      <t>コウジ</t>
    </rPh>
    <rPh sb="4" eb="10">
      <t>セコウカンリヨウリョウ</t>
    </rPh>
    <phoneticPr fontId="1"/>
  </si>
  <si>
    <t>配管配線工事</t>
    <rPh sb="0" eb="4">
      <t>ハイカンハイセン</t>
    </rPh>
    <rPh sb="4" eb="6">
      <t>コウジ</t>
    </rPh>
    <phoneticPr fontId="1"/>
  </si>
  <si>
    <t>機器据付工事</t>
    <rPh sb="0" eb="2">
      <t>キキ</t>
    </rPh>
    <rPh sb="2" eb="4">
      <t>スエツケ</t>
    </rPh>
    <rPh sb="4" eb="6">
      <t>コウジ</t>
    </rPh>
    <phoneticPr fontId="1"/>
  </si>
  <si>
    <t>施設工事施工管理要領2-10</t>
    <rPh sb="0" eb="2">
      <t>シセツ</t>
    </rPh>
    <rPh sb="2" eb="4">
      <t>コウジ</t>
    </rPh>
    <rPh sb="4" eb="10">
      <t>セコウカンリヨウリョウ</t>
    </rPh>
    <phoneticPr fontId="1"/>
  </si>
  <si>
    <t>施設工事施工管理要領2-13</t>
    <rPh sb="0" eb="2">
      <t>シセツ</t>
    </rPh>
    <rPh sb="2" eb="4">
      <t>コウジ</t>
    </rPh>
    <rPh sb="4" eb="10">
      <t>セコウカンリヨウリョウ</t>
    </rPh>
    <phoneticPr fontId="1"/>
  </si>
  <si>
    <t>施設工事施工管理要領2-14</t>
    <rPh sb="0" eb="2">
      <t>シセツ</t>
    </rPh>
    <rPh sb="2" eb="4">
      <t>コウジ</t>
    </rPh>
    <rPh sb="4" eb="10">
      <t>セコウカンリヨウリョウ</t>
    </rPh>
    <phoneticPr fontId="1"/>
  </si>
  <si>
    <t>施設工事施工管理要領2-15</t>
    <rPh sb="0" eb="2">
      <t>シセツ</t>
    </rPh>
    <rPh sb="2" eb="4">
      <t>コウジ</t>
    </rPh>
    <rPh sb="4" eb="10">
      <t>セコウカンリヨウリョウ</t>
    </rPh>
    <phoneticPr fontId="1"/>
  </si>
  <si>
    <t>施設工事施工管理要領2-16</t>
    <rPh sb="0" eb="2">
      <t>シセツ</t>
    </rPh>
    <rPh sb="2" eb="4">
      <t>コウジ</t>
    </rPh>
    <rPh sb="4" eb="10">
      <t>セコウカンリヨウリョウ</t>
    </rPh>
    <phoneticPr fontId="1"/>
  </si>
  <si>
    <t>基礎杭施工計画書提出</t>
    <rPh sb="0" eb="2">
      <t>キソ</t>
    </rPh>
    <rPh sb="2" eb="3">
      <t>クイ</t>
    </rPh>
    <rPh sb="3" eb="5">
      <t>セコウ</t>
    </rPh>
    <rPh sb="5" eb="7">
      <t>ケイカク</t>
    </rPh>
    <rPh sb="7" eb="8">
      <t>ショ</t>
    </rPh>
    <rPh sb="8" eb="10">
      <t>テイシュツ</t>
    </rPh>
    <phoneticPr fontId="1"/>
  </si>
  <si>
    <t>コンクリート施工計画書承諾願
　JIS認定工場で生産されたコンクリートを使用する場合の配合計画書
　設計図書以上に地表部に出る場合の基礎強度の検討</t>
    <rPh sb="6" eb="8">
      <t>セコウ</t>
    </rPh>
    <rPh sb="8" eb="10">
      <t>ケイカク</t>
    </rPh>
    <rPh sb="10" eb="11">
      <t>ショ</t>
    </rPh>
    <rPh sb="11" eb="13">
      <t>ショウダク</t>
    </rPh>
    <rPh sb="13" eb="14">
      <t>ネガ</t>
    </rPh>
    <rPh sb="19" eb="21">
      <t>ニンテイ</t>
    </rPh>
    <rPh sb="21" eb="23">
      <t>コウジョウ</t>
    </rPh>
    <rPh sb="24" eb="26">
      <t>セイサン</t>
    </rPh>
    <rPh sb="36" eb="38">
      <t>シヨウ</t>
    </rPh>
    <rPh sb="40" eb="42">
      <t>バアイ</t>
    </rPh>
    <rPh sb="43" eb="45">
      <t>ハイゴウ</t>
    </rPh>
    <rPh sb="45" eb="47">
      <t>ケイカク</t>
    </rPh>
    <rPh sb="47" eb="48">
      <t>ショ</t>
    </rPh>
    <rPh sb="50" eb="52">
      <t>セッケイ</t>
    </rPh>
    <rPh sb="52" eb="54">
      <t>トショ</t>
    </rPh>
    <rPh sb="54" eb="56">
      <t>イジョウ</t>
    </rPh>
    <rPh sb="57" eb="59">
      <t>チヒョウ</t>
    </rPh>
    <rPh sb="59" eb="60">
      <t>ブ</t>
    </rPh>
    <rPh sb="61" eb="62">
      <t>デ</t>
    </rPh>
    <rPh sb="63" eb="65">
      <t>バアイ</t>
    </rPh>
    <rPh sb="66" eb="68">
      <t>キソ</t>
    </rPh>
    <rPh sb="68" eb="70">
      <t>キョウド</t>
    </rPh>
    <rPh sb="71" eb="73">
      <t>ケントウ</t>
    </rPh>
    <phoneticPr fontId="1"/>
  </si>
  <si>
    <t>建柱工事施工計画書提出</t>
    <rPh sb="0" eb="1">
      <t>ケン</t>
    </rPh>
    <rPh sb="1" eb="2">
      <t>チュウ</t>
    </rPh>
    <rPh sb="2" eb="4">
      <t>コウジ</t>
    </rPh>
    <rPh sb="4" eb="6">
      <t>セコウ</t>
    </rPh>
    <rPh sb="6" eb="8">
      <t>ケイカク</t>
    </rPh>
    <rPh sb="8" eb="9">
      <t>ショ</t>
    </rPh>
    <rPh sb="9" eb="11">
      <t>テイシュツ</t>
    </rPh>
    <phoneticPr fontId="1"/>
  </si>
  <si>
    <t>施工図承諾願（基礎の配筋、コンクリート）</t>
    <rPh sb="0" eb="2">
      <t>セコウ</t>
    </rPh>
    <rPh sb="2" eb="3">
      <t>ズ</t>
    </rPh>
    <rPh sb="3" eb="5">
      <t>ショウダク</t>
    </rPh>
    <rPh sb="5" eb="6">
      <t>ネガ</t>
    </rPh>
    <rPh sb="7" eb="9">
      <t>キソ</t>
    </rPh>
    <rPh sb="10" eb="12">
      <t>ハイキン</t>
    </rPh>
    <phoneticPr fontId="1"/>
  </si>
  <si>
    <t>施工図承諾願（管路）</t>
    <rPh sb="0" eb="2">
      <t>セコウ</t>
    </rPh>
    <rPh sb="2" eb="3">
      <t>ズ</t>
    </rPh>
    <rPh sb="3" eb="5">
      <t>ショウダク</t>
    </rPh>
    <rPh sb="5" eb="6">
      <t>ネガ</t>
    </rPh>
    <rPh sb="7" eb="9">
      <t>カンロ</t>
    </rPh>
    <phoneticPr fontId="1"/>
  </si>
  <si>
    <t>配管配線工事施工計画書提出（撤去対象である既設配線の移設等）</t>
    <rPh sb="0" eb="2">
      <t>ハイカン</t>
    </rPh>
    <rPh sb="2" eb="4">
      <t>ハイセン</t>
    </rPh>
    <rPh sb="4" eb="6">
      <t>コウジ</t>
    </rPh>
    <rPh sb="6" eb="8">
      <t>セコウ</t>
    </rPh>
    <rPh sb="8" eb="10">
      <t>ケイカク</t>
    </rPh>
    <rPh sb="10" eb="11">
      <t>ショ</t>
    </rPh>
    <rPh sb="11" eb="13">
      <t>テイシュツ</t>
    </rPh>
    <rPh sb="14" eb="16">
      <t>テッキョ</t>
    </rPh>
    <rPh sb="16" eb="18">
      <t>タイショウ</t>
    </rPh>
    <rPh sb="21" eb="23">
      <t>キセツ</t>
    </rPh>
    <rPh sb="23" eb="25">
      <t>ハイセン</t>
    </rPh>
    <rPh sb="26" eb="28">
      <t>イセツ</t>
    </rPh>
    <rPh sb="28" eb="29">
      <t>トウ</t>
    </rPh>
    <phoneticPr fontId="1"/>
  </si>
  <si>
    <t>機器据付工事施工計画書提出
　（既設機器の移設等、　据付、機器を仮で据付ける場合の仮設計画）</t>
    <rPh sb="0" eb="2">
      <t>キキ</t>
    </rPh>
    <rPh sb="2" eb="4">
      <t>スエツケ</t>
    </rPh>
    <rPh sb="4" eb="6">
      <t>コウジ</t>
    </rPh>
    <rPh sb="6" eb="8">
      <t>セコウ</t>
    </rPh>
    <rPh sb="8" eb="10">
      <t>ケイカク</t>
    </rPh>
    <rPh sb="10" eb="11">
      <t>ショ</t>
    </rPh>
    <rPh sb="11" eb="13">
      <t>テイシュツ</t>
    </rPh>
    <rPh sb="16" eb="18">
      <t>キセツ</t>
    </rPh>
    <rPh sb="18" eb="20">
      <t>キキ</t>
    </rPh>
    <rPh sb="21" eb="23">
      <t>イセツ</t>
    </rPh>
    <rPh sb="23" eb="24">
      <t>トウ</t>
    </rPh>
    <rPh sb="26" eb="28">
      <t>スエツケ</t>
    </rPh>
    <rPh sb="29" eb="31">
      <t>キキ</t>
    </rPh>
    <rPh sb="32" eb="33">
      <t>カリ</t>
    </rPh>
    <rPh sb="34" eb="36">
      <t>スエツ</t>
    </rPh>
    <rPh sb="38" eb="40">
      <t>バアイ</t>
    </rPh>
    <rPh sb="41" eb="43">
      <t>カセツ</t>
    </rPh>
    <rPh sb="43" eb="45">
      <t>ケイカク</t>
    </rPh>
    <phoneticPr fontId="1"/>
  </si>
  <si>
    <t>施設工事施工管理要領3-3</t>
    <rPh sb="0" eb="2">
      <t>シセツ</t>
    </rPh>
    <rPh sb="2" eb="4">
      <t>コウジ</t>
    </rPh>
    <rPh sb="4" eb="10">
      <t>セコウカンリヨウリョウ</t>
    </rPh>
    <phoneticPr fontId="1"/>
  </si>
  <si>
    <t>施工管理のチェックシートの提出</t>
    <rPh sb="0" eb="2">
      <t>セコウ</t>
    </rPh>
    <rPh sb="2" eb="4">
      <t>カンリ</t>
    </rPh>
    <rPh sb="13" eb="15">
      <t>テイシュツ</t>
    </rPh>
    <phoneticPr fontId="1"/>
  </si>
  <si>
    <t>機器据付工事施工計画書承諾願（照明器具取付けにおける締付トルク）</t>
    <rPh sb="0" eb="2">
      <t>キキ</t>
    </rPh>
    <rPh sb="2" eb="4">
      <t>スエツケ</t>
    </rPh>
    <rPh sb="4" eb="6">
      <t>コウジ</t>
    </rPh>
    <rPh sb="6" eb="8">
      <t>セコウ</t>
    </rPh>
    <rPh sb="8" eb="10">
      <t>ケイカク</t>
    </rPh>
    <rPh sb="10" eb="11">
      <t>ショ</t>
    </rPh>
    <rPh sb="11" eb="13">
      <t>ショウダク</t>
    </rPh>
    <rPh sb="13" eb="14">
      <t>ネガ</t>
    </rPh>
    <rPh sb="15" eb="17">
      <t>ショウメイ</t>
    </rPh>
    <rPh sb="17" eb="19">
      <t>キグ</t>
    </rPh>
    <rPh sb="19" eb="21">
      <t>トリツケ</t>
    </rPh>
    <rPh sb="26" eb="28">
      <t>シメツケ</t>
    </rPh>
    <phoneticPr fontId="1"/>
  </si>
  <si>
    <t>施設工事施工管理要領4-3</t>
    <rPh sb="0" eb="2">
      <t>シセツ</t>
    </rPh>
    <rPh sb="2" eb="4">
      <t>コウジ</t>
    </rPh>
    <rPh sb="4" eb="10">
      <t>セコウカンリヨウリョウ</t>
    </rPh>
    <phoneticPr fontId="1"/>
  </si>
  <si>
    <t>施設工事施工管理要領5-3</t>
    <rPh sb="0" eb="2">
      <t>シセツ</t>
    </rPh>
    <rPh sb="2" eb="4">
      <t>コウジ</t>
    </rPh>
    <rPh sb="4" eb="10">
      <t>セコウカンリヨウリョウ</t>
    </rPh>
    <phoneticPr fontId="1"/>
  </si>
  <si>
    <t>施設工事施工管理要領6-2</t>
    <rPh sb="0" eb="2">
      <t>シセツ</t>
    </rPh>
    <rPh sb="2" eb="4">
      <t>コウジ</t>
    </rPh>
    <rPh sb="4" eb="10">
      <t>セコウカンリヨウリョウ</t>
    </rPh>
    <phoneticPr fontId="1"/>
  </si>
  <si>
    <t>施設工事施工管理要領6-3</t>
    <rPh sb="0" eb="2">
      <t>シセツ</t>
    </rPh>
    <rPh sb="2" eb="4">
      <t>コウジ</t>
    </rPh>
    <rPh sb="4" eb="10">
      <t>セコウカンリヨウリョウ</t>
    </rPh>
    <phoneticPr fontId="1"/>
  </si>
  <si>
    <t>配管配線工事施工計画書承諾願（ケーブルラック親桁接続部における締付トルク）</t>
    <rPh sb="0" eb="2">
      <t>ハイカン</t>
    </rPh>
    <rPh sb="2" eb="4">
      <t>ハイセン</t>
    </rPh>
    <rPh sb="4" eb="6">
      <t>コウジ</t>
    </rPh>
    <rPh sb="6" eb="8">
      <t>セコウ</t>
    </rPh>
    <rPh sb="8" eb="10">
      <t>ケイカク</t>
    </rPh>
    <rPh sb="10" eb="11">
      <t>ショ</t>
    </rPh>
    <rPh sb="11" eb="13">
      <t>ショウダク</t>
    </rPh>
    <rPh sb="13" eb="14">
      <t>ネガ</t>
    </rPh>
    <rPh sb="22" eb="23">
      <t>オヤ</t>
    </rPh>
    <rPh sb="23" eb="24">
      <t>ケタ</t>
    </rPh>
    <rPh sb="24" eb="26">
      <t>セツゾク</t>
    </rPh>
    <rPh sb="26" eb="27">
      <t>ブ</t>
    </rPh>
    <rPh sb="31" eb="33">
      <t>シメツケ</t>
    </rPh>
    <phoneticPr fontId="1"/>
  </si>
  <si>
    <t>施設工事施工管理要領7-2</t>
    <rPh sb="0" eb="2">
      <t>シセツ</t>
    </rPh>
    <rPh sb="2" eb="4">
      <t>コウジ</t>
    </rPh>
    <rPh sb="4" eb="10">
      <t>セコウカンリヨウリョウ</t>
    </rPh>
    <phoneticPr fontId="1"/>
  </si>
  <si>
    <t>機器据付工事施工計画書承諾願（照明灯具取付における締付トルク）</t>
    <rPh sb="0" eb="2">
      <t>キキ</t>
    </rPh>
    <rPh sb="2" eb="4">
      <t>スエツケ</t>
    </rPh>
    <rPh sb="4" eb="6">
      <t>コウジ</t>
    </rPh>
    <rPh sb="6" eb="8">
      <t>セコウ</t>
    </rPh>
    <rPh sb="8" eb="10">
      <t>ケイカク</t>
    </rPh>
    <rPh sb="10" eb="11">
      <t>ショ</t>
    </rPh>
    <rPh sb="11" eb="13">
      <t>ショウダク</t>
    </rPh>
    <rPh sb="13" eb="14">
      <t>ネガ</t>
    </rPh>
    <rPh sb="15" eb="17">
      <t>ショウメイ</t>
    </rPh>
    <rPh sb="17" eb="19">
      <t>トウグ</t>
    </rPh>
    <rPh sb="19" eb="21">
      <t>トリツケ</t>
    </rPh>
    <rPh sb="25" eb="27">
      <t>シメツケ</t>
    </rPh>
    <phoneticPr fontId="1"/>
  </si>
  <si>
    <t>施設工事施工管理要領7-3</t>
    <rPh sb="0" eb="2">
      <t>シセツ</t>
    </rPh>
    <rPh sb="2" eb="4">
      <t>コウジ</t>
    </rPh>
    <rPh sb="4" eb="10">
      <t>セコウカンリヨウリョウ</t>
    </rPh>
    <phoneticPr fontId="1"/>
  </si>
  <si>
    <t>機器据付工事施工計画書承諾願（情報板取付けにおける締付トルク）</t>
    <rPh sb="0" eb="2">
      <t>キキ</t>
    </rPh>
    <rPh sb="2" eb="4">
      <t>スエツケ</t>
    </rPh>
    <rPh sb="4" eb="6">
      <t>コウジ</t>
    </rPh>
    <rPh sb="6" eb="8">
      <t>セコウ</t>
    </rPh>
    <rPh sb="8" eb="10">
      <t>ケイカク</t>
    </rPh>
    <rPh sb="10" eb="11">
      <t>ショ</t>
    </rPh>
    <rPh sb="11" eb="13">
      <t>ショウダク</t>
    </rPh>
    <rPh sb="13" eb="14">
      <t>ネガ</t>
    </rPh>
    <rPh sb="15" eb="17">
      <t>ジョウホウ</t>
    </rPh>
    <rPh sb="17" eb="18">
      <t>バン</t>
    </rPh>
    <rPh sb="18" eb="20">
      <t>トリツケ</t>
    </rPh>
    <rPh sb="25" eb="27">
      <t>シメツケ</t>
    </rPh>
    <phoneticPr fontId="1"/>
  </si>
  <si>
    <t>施設工事施工管理要領8-2</t>
    <rPh sb="0" eb="2">
      <t>シセツ</t>
    </rPh>
    <rPh sb="2" eb="4">
      <t>コウジ</t>
    </rPh>
    <rPh sb="4" eb="10">
      <t>セコウカンリヨウリョウ</t>
    </rPh>
    <phoneticPr fontId="1"/>
  </si>
  <si>
    <t>施設工事施工管理要領8-3</t>
    <rPh sb="0" eb="2">
      <t>シセツ</t>
    </rPh>
    <rPh sb="2" eb="4">
      <t>コウジ</t>
    </rPh>
    <rPh sb="4" eb="10">
      <t>セコウカンリヨウリョウ</t>
    </rPh>
    <phoneticPr fontId="1"/>
  </si>
  <si>
    <t>機器据付工事施工計画書承諾願（速度規制標識取付けにおける締付トルク）</t>
    <rPh sb="0" eb="2">
      <t>キキ</t>
    </rPh>
    <rPh sb="2" eb="4">
      <t>スエツケ</t>
    </rPh>
    <rPh sb="4" eb="6">
      <t>コウジ</t>
    </rPh>
    <rPh sb="6" eb="8">
      <t>セコウ</t>
    </rPh>
    <rPh sb="8" eb="10">
      <t>ケイカク</t>
    </rPh>
    <rPh sb="10" eb="11">
      <t>ショ</t>
    </rPh>
    <rPh sb="11" eb="13">
      <t>ショウダク</t>
    </rPh>
    <rPh sb="13" eb="14">
      <t>ネガ</t>
    </rPh>
    <rPh sb="15" eb="17">
      <t>ソクド</t>
    </rPh>
    <rPh sb="17" eb="19">
      <t>キセイ</t>
    </rPh>
    <rPh sb="19" eb="21">
      <t>ヒョウシキ</t>
    </rPh>
    <rPh sb="21" eb="23">
      <t>トリツケ</t>
    </rPh>
    <rPh sb="28" eb="30">
      <t>シメツケ</t>
    </rPh>
    <phoneticPr fontId="1"/>
  </si>
  <si>
    <t>施設工事施工管理要領9-2</t>
    <rPh sb="0" eb="2">
      <t>シセツ</t>
    </rPh>
    <rPh sb="2" eb="4">
      <t>コウジ</t>
    </rPh>
    <rPh sb="4" eb="10">
      <t>セコウカンリヨウリョウ</t>
    </rPh>
    <phoneticPr fontId="1"/>
  </si>
  <si>
    <t>施設工事施工管理要領9-3</t>
    <rPh sb="0" eb="2">
      <t>シセツ</t>
    </rPh>
    <rPh sb="2" eb="4">
      <t>コウジ</t>
    </rPh>
    <rPh sb="4" eb="10">
      <t>セコウカンリヨウリョウ</t>
    </rPh>
    <phoneticPr fontId="1"/>
  </si>
  <si>
    <t>機器製作承諾願</t>
    <phoneticPr fontId="1"/>
  </si>
  <si>
    <t>機器製作承諾願（感震器の基準となる方向）</t>
    <rPh sb="8" eb="11">
      <t>カンシンキ</t>
    </rPh>
    <rPh sb="12" eb="14">
      <t>キジュン</t>
    </rPh>
    <rPh sb="17" eb="19">
      <t>ホウコウ</t>
    </rPh>
    <phoneticPr fontId="1"/>
  </si>
  <si>
    <t>施設工事施工管理要領10-2</t>
    <rPh sb="0" eb="2">
      <t>シセツ</t>
    </rPh>
    <rPh sb="2" eb="4">
      <t>コウジ</t>
    </rPh>
    <rPh sb="4" eb="10">
      <t>セコウカンリヨウリョウ</t>
    </rPh>
    <phoneticPr fontId="1"/>
  </si>
  <si>
    <t>施設工事施工管理要領10-3</t>
    <rPh sb="0" eb="2">
      <t>シセツ</t>
    </rPh>
    <rPh sb="2" eb="4">
      <t>コウジ</t>
    </rPh>
    <rPh sb="4" eb="10">
      <t>セコウカンリヨウリョウ</t>
    </rPh>
    <phoneticPr fontId="1"/>
  </si>
  <si>
    <t>機器据付工事施工計画書承諾願
（超音波送受波ヘッド取付けにおける締付トルク、画像式センサ部取付けにおける締付トルク、レーダ式センサ部取付けにおける締付トルク、レーザ式センサ部取付けにおける締付トルク）</t>
    <rPh sb="0" eb="2">
      <t>キキ</t>
    </rPh>
    <rPh sb="2" eb="4">
      <t>スエツケ</t>
    </rPh>
    <rPh sb="4" eb="6">
      <t>コウジ</t>
    </rPh>
    <rPh sb="6" eb="8">
      <t>セコウ</t>
    </rPh>
    <rPh sb="8" eb="10">
      <t>ケイカク</t>
    </rPh>
    <rPh sb="10" eb="11">
      <t>ショ</t>
    </rPh>
    <rPh sb="11" eb="13">
      <t>ショウダク</t>
    </rPh>
    <rPh sb="13" eb="14">
      <t>ネガ</t>
    </rPh>
    <rPh sb="16" eb="19">
      <t>チョウオンパ</t>
    </rPh>
    <rPh sb="19" eb="21">
      <t>ソウジュ</t>
    </rPh>
    <rPh sb="21" eb="22">
      <t>ナミ</t>
    </rPh>
    <rPh sb="25" eb="27">
      <t>トリツケ</t>
    </rPh>
    <rPh sb="32" eb="34">
      <t>シメツケ</t>
    </rPh>
    <rPh sb="38" eb="40">
      <t>ガゾウ</t>
    </rPh>
    <rPh sb="40" eb="41">
      <t>シキ</t>
    </rPh>
    <rPh sb="44" eb="45">
      <t>ブ</t>
    </rPh>
    <rPh sb="65" eb="66">
      <t>ブ</t>
    </rPh>
    <rPh sb="86" eb="87">
      <t>ブ</t>
    </rPh>
    <phoneticPr fontId="1"/>
  </si>
  <si>
    <t>施設工事施工管理要領11-2</t>
    <rPh sb="0" eb="2">
      <t>シセツ</t>
    </rPh>
    <rPh sb="2" eb="4">
      <t>コウジ</t>
    </rPh>
    <rPh sb="4" eb="10">
      <t>セコウカンリヨウリョウ</t>
    </rPh>
    <phoneticPr fontId="1"/>
  </si>
  <si>
    <t>施設工事施工管理要領11-3</t>
    <rPh sb="0" eb="2">
      <t>シセツ</t>
    </rPh>
    <rPh sb="2" eb="4">
      <t>コウジ</t>
    </rPh>
    <rPh sb="4" eb="10">
      <t>セコウカンリヨウリョウ</t>
    </rPh>
    <phoneticPr fontId="1"/>
  </si>
  <si>
    <t>建柱工事施工計画書承諾願（無線鉄塔組立てにおける締付トルク）</t>
    <rPh sb="0" eb="1">
      <t>ケン</t>
    </rPh>
    <rPh sb="1" eb="2">
      <t>チュウ</t>
    </rPh>
    <rPh sb="2" eb="4">
      <t>コウジ</t>
    </rPh>
    <rPh sb="4" eb="6">
      <t>セコウ</t>
    </rPh>
    <rPh sb="6" eb="8">
      <t>ケイカク</t>
    </rPh>
    <rPh sb="8" eb="9">
      <t>ショ</t>
    </rPh>
    <rPh sb="9" eb="11">
      <t>ショウダク</t>
    </rPh>
    <rPh sb="11" eb="12">
      <t>ネガ</t>
    </rPh>
    <rPh sb="13" eb="15">
      <t>ムセン</t>
    </rPh>
    <rPh sb="15" eb="17">
      <t>テットウ</t>
    </rPh>
    <rPh sb="17" eb="19">
      <t>クミタテ</t>
    </rPh>
    <rPh sb="24" eb="26">
      <t>シメツケ</t>
    </rPh>
    <phoneticPr fontId="1"/>
  </si>
  <si>
    <t>施設工事施工管理要領12-2</t>
    <rPh sb="0" eb="2">
      <t>シセツ</t>
    </rPh>
    <rPh sb="2" eb="4">
      <t>コウジ</t>
    </rPh>
    <rPh sb="4" eb="10">
      <t>セコウカンリヨウリョウ</t>
    </rPh>
    <phoneticPr fontId="1"/>
  </si>
  <si>
    <t>施設工事施工管理要領12-3</t>
    <rPh sb="0" eb="2">
      <t>シセツ</t>
    </rPh>
    <rPh sb="2" eb="4">
      <t>コウジ</t>
    </rPh>
    <rPh sb="4" eb="10">
      <t>セコウカンリヨウリョウ</t>
    </rPh>
    <phoneticPr fontId="1"/>
  </si>
  <si>
    <t>官公署手続き</t>
    <rPh sb="0" eb="3">
      <t>カンコウショ</t>
    </rPh>
    <rPh sb="3" eb="5">
      <t>テツヅ</t>
    </rPh>
    <phoneticPr fontId="1"/>
  </si>
  <si>
    <t>申請・届出等に必要な書類の提出</t>
    <rPh sb="0" eb="2">
      <t>シンセイ</t>
    </rPh>
    <rPh sb="3" eb="5">
      <t>トドケデ</t>
    </rPh>
    <rPh sb="5" eb="6">
      <t>トウ</t>
    </rPh>
    <rPh sb="7" eb="9">
      <t>ヒツヨウ</t>
    </rPh>
    <rPh sb="10" eb="12">
      <t>ショルイ</t>
    </rPh>
    <rPh sb="13" eb="15">
      <t>テイシュツ</t>
    </rPh>
    <phoneticPr fontId="1"/>
  </si>
  <si>
    <t>施設工事施工管理要領13-3</t>
    <rPh sb="0" eb="2">
      <t>シセツ</t>
    </rPh>
    <rPh sb="2" eb="4">
      <t>コウジ</t>
    </rPh>
    <rPh sb="4" eb="10">
      <t>セコウカンリヨウリョウ</t>
    </rPh>
    <phoneticPr fontId="1"/>
  </si>
  <si>
    <t>施設工事施工管理要領14-3</t>
    <rPh sb="0" eb="2">
      <t>シセツ</t>
    </rPh>
    <rPh sb="2" eb="4">
      <t>コウジ</t>
    </rPh>
    <rPh sb="4" eb="10">
      <t>セコウカンリヨウリョウ</t>
    </rPh>
    <phoneticPr fontId="1"/>
  </si>
  <si>
    <t>施設工事施工管理要領15-3</t>
    <rPh sb="0" eb="2">
      <t>シセツ</t>
    </rPh>
    <rPh sb="2" eb="4">
      <t>コウジ</t>
    </rPh>
    <rPh sb="4" eb="10">
      <t>セコウカンリヨウリョウ</t>
    </rPh>
    <phoneticPr fontId="1"/>
  </si>
  <si>
    <t>施設工事施工管理要領16-3</t>
    <rPh sb="0" eb="2">
      <t>シセツ</t>
    </rPh>
    <rPh sb="2" eb="4">
      <t>コウジ</t>
    </rPh>
    <rPh sb="4" eb="10">
      <t>セコウカンリヨウリョウ</t>
    </rPh>
    <phoneticPr fontId="1"/>
  </si>
  <si>
    <t>施設工事施工管理要領17-3</t>
    <rPh sb="0" eb="2">
      <t>シセツ</t>
    </rPh>
    <rPh sb="2" eb="4">
      <t>コウジ</t>
    </rPh>
    <rPh sb="4" eb="10">
      <t>セコウカンリヨウリョウ</t>
    </rPh>
    <phoneticPr fontId="1"/>
  </si>
  <si>
    <t>情報ターミナル設備工事</t>
    <rPh sb="0" eb="2">
      <t>ジョウホウ</t>
    </rPh>
    <rPh sb="7" eb="9">
      <t>セツビ</t>
    </rPh>
    <rPh sb="9" eb="11">
      <t>コウジ</t>
    </rPh>
    <phoneticPr fontId="1"/>
  </si>
  <si>
    <t>工事施工立会（検査）願
　電線・ケーブルの敷設、接地極の埋設、あと施工アンカーの取付け、機器設置、
　電線・ケーブル相互の接続及び端末処理、電線・ケーブル機器への接続、検査</t>
    <phoneticPr fontId="1"/>
  </si>
  <si>
    <t>施設工事施工管理要領18-3</t>
    <rPh sb="0" eb="2">
      <t>シセツ</t>
    </rPh>
    <rPh sb="2" eb="4">
      <t>コウジ</t>
    </rPh>
    <rPh sb="4" eb="10">
      <t>セコウカンリヨウリョウ</t>
    </rPh>
    <phoneticPr fontId="1"/>
  </si>
  <si>
    <t>試験成績書の提出</t>
    <rPh sb="2" eb="5">
      <t>セイセキショ</t>
    </rPh>
    <rPh sb="6" eb="8">
      <t>テイシュツ</t>
    </rPh>
    <phoneticPr fontId="1"/>
  </si>
  <si>
    <t>試験成績書の提出（秘密保持に関するものを含む場合）</t>
    <rPh sb="2" eb="5">
      <t>セイセキショ</t>
    </rPh>
    <rPh sb="6" eb="8">
      <t>テイシュツ</t>
    </rPh>
    <phoneticPr fontId="1"/>
  </si>
  <si>
    <t>施設工事施工管理要領19-3</t>
    <rPh sb="0" eb="2">
      <t>シセツ</t>
    </rPh>
    <rPh sb="2" eb="4">
      <t>コウジ</t>
    </rPh>
    <rPh sb="4" eb="10">
      <t>セコウカンリヨウリョウ</t>
    </rPh>
    <phoneticPr fontId="1"/>
  </si>
  <si>
    <t>蓄電池設備設置届の届出書類の提出</t>
    <rPh sb="0" eb="3">
      <t>チクデンチ</t>
    </rPh>
    <rPh sb="3" eb="5">
      <t>セツビ</t>
    </rPh>
    <rPh sb="5" eb="7">
      <t>セッチ</t>
    </rPh>
    <rPh sb="7" eb="8">
      <t>トドケ</t>
    </rPh>
    <rPh sb="9" eb="11">
      <t>トドケデ</t>
    </rPh>
    <rPh sb="11" eb="13">
      <t>ショルイ</t>
    </rPh>
    <rPh sb="14" eb="16">
      <t>テイシュツ</t>
    </rPh>
    <phoneticPr fontId="1"/>
  </si>
  <si>
    <t>施設工事施工管理要領20-2</t>
    <rPh sb="0" eb="2">
      <t>シセツ</t>
    </rPh>
    <rPh sb="2" eb="4">
      <t>コウジ</t>
    </rPh>
    <rPh sb="4" eb="10">
      <t>セコウカンリヨウリョウ</t>
    </rPh>
    <phoneticPr fontId="1"/>
  </si>
  <si>
    <t>施設工事施工管理要領20-3</t>
    <rPh sb="0" eb="2">
      <t>シセツ</t>
    </rPh>
    <rPh sb="2" eb="4">
      <t>コウジ</t>
    </rPh>
    <rPh sb="4" eb="10">
      <t>セコウカンリヨウリョウ</t>
    </rPh>
    <phoneticPr fontId="1"/>
  </si>
  <si>
    <t>施設工事施工管理要領21-3</t>
    <rPh sb="0" eb="2">
      <t>シセツ</t>
    </rPh>
    <rPh sb="2" eb="4">
      <t>コウジ</t>
    </rPh>
    <rPh sb="4" eb="10">
      <t>セコウカンリヨウリョウ</t>
    </rPh>
    <phoneticPr fontId="1"/>
  </si>
  <si>
    <t>機器据付工事施工計画書承諾願
　（運搬・搬入経路、仮設時期・仮設方法・仮設用設備及び機械）</t>
    <rPh sb="0" eb="6">
      <t>キキスエツケコウジ</t>
    </rPh>
    <rPh sb="6" eb="8">
      <t>セコウ</t>
    </rPh>
    <rPh sb="8" eb="10">
      <t>ケイカク</t>
    </rPh>
    <rPh sb="10" eb="11">
      <t>ショ</t>
    </rPh>
    <rPh sb="11" eb="13">
      <t>ショウダク</t>
    </rPh>
    <rPh sb="13" eb="14">
      <t>ネガ</t>
    </rPh>
    <rPh sb="17" eb="19">
      <t>ウンパン</t>
    </rPh>
    <rPh sb="20" eb="22">
      <t>ハンニュウ</t>
    </rPh>
    <rPh sb="22" eb="24">
      <t>ケイロ</t>
    </rPh>
    <rPh sb="25" eb="27">
      <t>カセツ</t>
    </rPh>
    <rPh sb="27" eb="29">
      <t>ジキ</t>
    </rPh>
    <rPh sb="30" eb="32">
      <t>カセツ</t>
    </rPh>
    <rPh sb="32" eb="34">
      <t>ホウホウ</t>
    </rPh>
    <rPh sb="35" eb="37">
      <t>カセツ</t>
    </rPh>
    <rPh sb="37" eb="38">
      <t>ヨウ</t>
    </rPh>
    <rPh sb="38" eb="40">
      <t>セツビ</t>
    </rPh>
    <rPh sb="40" eb="41">
      <t>オヨ</t>
    </rPh>
    <rPh sb="42" eb="44">
      <t>キカイ</t>
    </rPh>
    <phoneticPr fontId="1"/>
  </si>
  <si>
    <t>施設工事施工管理要領22-2</t>
    <rPh sb="0" eb="2">
      <t>シセツ</t>
    </rPh>
    <rPh sb="2" eb="4">
      <t>コウジ</t>
    </rPh>
    <rPh sb="4" eb="10">
      <t>セコウカンリヨウリョウ</t>
    </rPh>
    <phoneticPr fontId="1"/>
  </si>
  <si>
    <t>重量計等取締機器設備工事</t>
    <rPh sb="0" eb="2">
      <t>ジュウリョウ</t>
    </rPh>
    <rPh sb="2" eb="3">
      <t>ケイ</t>
    </rPh>
    <rPh sb="3" eb="4">
      <t>トウ</t>
    </rPh>
    <rPh sb="4" eb="6">
      <t>トリシマリ</t>
    </rPh>
    <rPh sb="6" eb="8">
      <t>キキ</t>
    </rPh>
    <rPh sb="8" eb="10">
      <t>セツビ</t>
    </rPh>
    <phoneticPr fontId="1"/>
  </si>
  <si>
    <t>機器製作承諾願（型式承認を受けた計量器の検査記録）</t>
    <rPh sb="8" eb="10">
      <t>カタシキ</t>
    </rPh>
    <rPh sb="10" eb="12">
      <t>ショウニン</t>
    </rPh>
    <rPh sb="13" eb="14">
      <t>ウ</t>
    </rPh>
    <rPh sb="16" eb="19">
      <t>ケイリョウキ</t>
    </rPh>
    <rPh sb="20" eb="22">
      <t>ケンサ</t>
    </rPh>
    <rPh sb="22" eb="24">
      <t>キロク</t>
    </rPh>
    <phoneticPr fontId="1"/>
  </si>
  <si>
    <t>施設工事施工管理要領23-2-2</t>
    <rPh sb="0" eb="2">
      <t>シセツ</t>
    </rPh>
    <rPh sb="2" eb="4">
      <t>コウジ</t>
    </rPh>
    <rPh sb="4" eb="10">
      <t>セコウカンリヨウリョウ</t>
    </rPh>
    <phoneticPr fontId="1"/>
  </si>
  <si>
    <t>施設工事施工管理要領23-3</t>
    <rPh sb="0" eb="2">
      <t>シセツ</t>
    </rPh>
    <rPh sb="2" eb="4">
      <t>コウジ</t>
    </rPh>
    <rPh sb="4" eb="10">
      <t>セコウカンリヨウリョウ</t>
    </rPh>
    <phoneticPr fontId="1"/>
  </si>
  <si>
    <t>施設工事施工管理要領に規定されている書類（4/4）</t>
    <rPh sb="0" eb="2">
      <t>シセツ</t>
    </rPh>
    <rPh sb="2" eb="4">
      <t>コウジ</t>
    </rPh>
    <rPh sb="4" eb="6">
      <t>セコウ</t>
    </rPh>
    <rPh sb="6" eb="8">
      <t>カンリ</t>
    </rPh>
    <rPh sb="8" eb="10">
      <t>ヨウリョウ</t>
    </rPh>
    <rPh sb="11" eb="13">
      <t>キテイ</t>
    </rPh>
    <rPh sb="18" eb="20">
      <t>ショルイ</t>
    </rPh>
    <phoneticPr fontId="5"/>
  </si>
  <si>
    <t>施設工事施工管理要領に規定されている書類（3/4）</t>
    <rPh sb="0" eb="2">
      <t>シセツ</t>
    </rPh>
    <rPh sb="2" eb="4">
      <t>コウジ</t>
    </rPh>
    <rPh sb="4" eb="6">
      <t>セコウ</t>
    </rPh>
    <rPh sb="6" eb="8">
      <t>カンリ</t>
    </rPh>
    <rPh sb="8" eb="10">
      <t>ヨウリョウ</t>
    </rPh>
    <rPh sb="11" eb="13">
      <t>キテイ</t>
    </rPh>
    <rPh sb="18" eb="20">
      <t>ショルイ</t>
    </rPh>
    <phoneticPr fontId="5"/>
  </si>
  <si>
    <t>施設工事施工管理要領に規定されている書類（2/4）</t>
    <rPh sb="0" eb="2">
      <t>シセツ</t>
    </rPh>
    <rPh sb="2" eb="4">
      <t>コウジ</t>
    </rPh>
    <rPh sb="4" eb="6">
      <t>セコウ</t>
    </rPh>
    <rPh sb="6" eb="8">
      <t>カンリ</t>
    </rPh>
    <rPh sb="8" eb="10">
      <t>ヨウリョウ</t>
    </rPh>
    <rPh sb="11" eb="13">
      <t>キテイ</t>
    </rPh>
    <rPh sb="18" eb="20">
      <t>ショルイ</t>
    </rPh>
    <phoneticPr fontId="5"/>
  </si>
  <si>
    <t>施設工事施工管理要領に規定されている書類（1/4）</t>
    <rPh sb="0" eb="2">
      <t>シセツ</t>
    </rPh>
    <rPh sb="2" eb="4">
      <t>コウジ</t>
    </rPh>
    <rPh sb="4" eb="6">
      <t>セコウ</t>
    </rPh>
    <rPh sb="6" eb="8">
      <t>カンリ</t>
    </rPh>
    <rPh sb="8" eb="10">
      <t>ヨウリョウ</t>
    </rPh>
    <rPh sb="11" eb="13">
      <t>キテイ</t>
    </rPh>
    <rPh sb="18" eb="20">
      <t>ショルイ</t>
    </rPh>
    <phoneticPr fontId="5"/>
  </si>
  <si>
    <t>工事施工立会（検査）願
　基礎の位置、配管の敷設、電線・ケーブルの敷設、型枠・配筋・
　アンカーボルト取付け（基礎・現場打マンホール・ハンドホール）、基礎内配管、
　接地極の埋設、支柱建柱、あと施工アンカーの取付け、機器設置、
　電線・ケーブル相互の接続及び端末処理、電線・ケーブル機器への接続、
　軸重計検出部の箱抜き、車重計基礎、検査</t>
    <rPh sb="13" eb="15">
      <t>キソ</t>
    </rPh>
    <rPh sb="16" eb="18">
      <t>イチ</t>
    </rPh>
    <rPh sb="90" eb="92">
      <t>シチュウ</t>
    </rPh>
    <rPh sb="92" eb="93">
      <t>ケン</t>
    </rPh>
    <rPh sb="93" eb="94">
      <t>チュウ</t>
    </rPh>
    <rPh sb="150" eb="151">
      <t>ジク</t>
    </rPh>
    <rPh sb="151" eb="152">
      <t>ジュウ</t>
    </rPh>
    <rPh sb="152" eb="153">
      <t>ケイ</t>
    </rPh>
    <rPh sb="153" eb="155">
      <t>ケンシュツ</t>
    </rPh>
    <rPh sb="155" eb="156">
      <t>ブ</t>
    </rPh>
    <rPh sb="157" eb="159">
      <t>ハコヌ</t>
    </rPh>
    <rPh sb="161" eb="163">
      <t>シャジュウ</t>
    </rPh>
    <rPh sb="163" eb="164">
      <t>ケイ</t>
    </rPh>
    <rPh sb="164" eb="166">
      <t>キソ</t>
    </rPh>
    <phoneticPr fontId="1"/>
  </si>
  <si>
    <t>施共仕第2章</t>
    <rPh sb="0" eb="1">
      <t>シ</t>
    </rPh>
    <rPh sb="1" eb="3">
      <t>キョウシ</t>
    </rPh>
    <rPh sb="2" eb="3">
      <t>シ</t>
    </rPh>
    <rPh sb="3" eb="4">
      <t>ダイ</t>
    </rPh>
    <rPh sb="5" eb="6">
      <t>ショウ</t>
    </rPh>
    <phoneticPr fontId="1"/>
  </si>
  <si>
    <t>施共仕第3章</t>
    <rPh sb="0" eb="1">
      <t>シ</t>
    </rPh>
    <rPh sb="1" eb="3">
      <t>キョウシ</t>
    </rPh>
    <rPh sb="2" eb="3">
      <t>シ</t>
    </rPh>
    <rPh sb="3" eb="4">
      <t>ダイ</t>
    </rPh>
    <rPh sb="5" eb="6">
      <t>ショウ</t>
    </rPh>
    <phoneticPr fontId="1"/>
  </si>
  <si>
    <t>施共仕第4章</t>
    <rPh sb="0" eb="1">
      <t>シ</t>
    </rPh>
    <rPh sb="1" eb="3">
      <t>キョウシ</t>
    </rPh>
    <rPh sb="2" eb="3">
      <t>シ</t>
    </rPh>
    <rPh sb="3" eb="4">
      <t>ダイ</t>
    </rPh>
    <rPh sb="5" eb="6">
      <t>ショウ</t>
    </rPh>
    <phoneticPr fontId="1"/>
  </si>
  <si>
    <t>施共仕第5章</t>
    <rPh sb="0" eb="1">
      <t>シ</t>
    </rPh>
    <rPh sb="1" eb="3">
      <t>キョウシ</t>
    </rPh>
    <rPh sb="2" eb="3">
      <t>シ</t>
    </rPh>
    <rPh sb="3" eb="4">
      <t>ダイ</t>
    </rPh>
    <rPh sb="5" eb="6">
      <t>ショウ</t>
    </rPh>
    <phoneticPr fontId="1"/>
  </si>
  <si>
    <t>施共仕第7章</t>
    <rPh sb="0" eb="1">
      <t>シ</t>
    </rPh>
    <rPh sb="1" eb="3">
      <t>キョウシ</t>
    </rPh>
    <rPh sb="2" eb="3">
      <t>シ</t>
    </rPh>
    <rPh sb="3" eb="4">
      <t>ダイ</t>
    </rPh>
    <rPh sb="5" eb="6">
      <t>ショウ</t>
    </rPh>
    <phoneticPr fontId="1"/>
  </si>
  <si>
    <t>施設工事施工管理要領2-1</t>
    <rPh sb="0" eb="2">
      <t>シセツ</t>
    </rPh>
    <rPh sb="2" eb="4">
      <t>コウジ</t>
    </rPh>
    <rPh sb="4" eb="10">
      <t>セコウカンリヨウリョウ</t>
    </rPh>
    <phoneticPr fontId="1"/>
  </si>
  <si>
    <t>工事施工立会（検査）願
　基礎の位置、配管の敷設、電線・ケーブルの敷設、杭の打設、
　型枠・配筋・アンカーボルト取付け（基礎・現場打マンホール・ハンドホール）、
　基礎内配管、接地極の埋設、支柱建柱（路側無線装置・ETC車線表示板、
　ナンバープレート読取装置・路側表示器・車線監視カメラ）、
　あと施工アンカーの取付け、
　機器設置（見え方・画角・死角の確認・建築限界の確認含む）、
　電線・ケーブル相互の接続及び端末処理、電線・ケーブル機器への接続、検査</t>
    <rPh sb="13" eb="15">
      <t>キソ</t>
    </rPh>
    <rPh sb="16" eb="18">
      <t>イチ</t>
    </rPh>
    <rPh sb="36" eb="37">
      <t>クイ</t>
    </rPh>
    <rPh sb="38" eb="40">
      <t>ダセツ</t>
    </rPh>
    <rPh sb="100" eb="102">
      <t>ロソク</t>
    </rPh>
    <rPh sb="102" eb="104">
      <t>ムセン</t>
    </rPh>
    <rPh sb="104" eb="106">
      <t>ソウチ</t>
    </rPh>
    <rPh sb="110" eb="112">
      <t>シャセン</t>
    </rPh>
    <rPh sb="112" eb="114">
      <t>ヒョウジ</t>
    </rPh>
    <rPh sb="114" eb="115">
      <t>バン</t>
    </rPh>
    <rPh sb="126" eb="128">
      <t>ヨミトリ</t>
    </rPh>
    <rPh sb="128" eb="130">
      <t>ソウチ</t>
    </rPh>
    <rPh sb="131" eb="133">
      <t>ロソク</t>
    </rPh>
    <rPh sb="133" eb="135">
      <t>ヒョウジ</t>
    </rPh>
    <rPh sb="135" eb="136">
      <t>キ</t>
    </rPh>
    <rPh sb="137" eb="139">
      <t>シャセン</t>
    </rPh>
    <rPh sb="139" eb="141">
      <t>カンシ</t>
    </rPh>
    <rPh sb="168" eb="169">
      <t>ミ</t>
    </rPh>
    <rPh sb="170" eb="171">
      <t>カタ</t>
    </rPh>
    <rPh sb="172" eb="174">
      <t>ガカク</t>
    </rPh>
    <rPh sb="175" eb="177">
      <t>シカク</t>
    </rPh>
    <rPh sb="178" eb="180">
      <t>カクニン</t>
    </rPh>
    <rPh sb="181" eb="183">
      <t>ケンチク</t>
    </rPh>
    <rPh sb="183" eb="185">
      <t>ゲンカイ</t>
    </rPh>
    <rPh sb="186" eb="188">
      <t>カクニン</t>
    </rPh>
    <rPh sb="188" eb="189">
      <t>フク</t>
    </rPh>
    <phoneticPr fontId="1"/>
  </si>
  <si>
    <t>工事施工立会（検査）願
　非常用機器の取り付け、基礎の位置、配管の敷設（電線管）、配管の布設（配水管）、
　電線・ケーブルの敷設、
　型枠・配筋・アンカーボルト取付け（基礎・現場打マンホール・ハンドホール）、
　基礎内配管、接地極の埋設、あと施工アンカーの取付け、機器設置、
　電線・ケーブル相互の接続及び端末処理、電線・ケーブル機器への接続、検査</t>
    <rPh sb="13" eb="16">
      <t>ヒジョウヨウ</t>
    </rPh>
    <rPh sb="16" eb="18">
      <t>キキ</t>
    </rPh>
    <rPh sb="19" eb="20">
      <t>ト</t>
    </rPh>
    <rPh sb="21" eb="22">
      <t>ツ</t>
    </rPh>
    <rPh sb="24" eb="26">
      <t>キソ</t>
    </rPh>
    <rPh sb="27" eb="29">
      <t>イチ</t>
    </rPh>
    <rPh sb="36" eb="39">
      <t>デンセンカン</t>
    </rPh>
    <rPh sb="41" eb="43">
      <t>ハイカン</t>
    </rPh>
    <rPh sb="44" eb="46">
      <t>フセツ</t>
    </rPh>
    <rPh sb="47" eb="50">
      <t>ハイスイカン</t>
    </rPh>
    <phoneticPr fontId="1"/>
  </si>
  <si>
    <t>工事施工立会（検査）願
　換気機の取り付け、配管の敷設、電線・ケーブルの敷設、
　型枠・配筋・アンカーボルト取付け（基礎・現場打マンホール・ハンドホール）、
　接地極の埋設、あと施工アンカーの取付け、機器設置、
　電線・ケーブル相互の接続及び端末処理、電線・ケーブル機器への接続、検査</t>
    <rPh sb="13" eb="15">
      <t>カンキ</t>
    </rPh>
    <rPh sb="15" eb="16">
      <t>キ</t>
    </rPh>
    <rPh sb="17" eb="18">
      <t>ト</t>
    </rPh>
    <rPh sb="19" eb="20">
      <t>ツ</t>
    </rPh>
    <phoneticPr fontId="1"/>
  </si>
  <si>
    <t>あと施工アンカー性能確認試験成績書確認願</t>
    <rPh sb="2" eb="4">
      <t>セコウ</t>
    </rPh>
    <rPh sb="8" eb="10">
      <t>セイノウ</t>
    </rPh>
    <rPh sb="10" eb="12">
      <t>カクニン</t>
    </rPh>
    <rPh sb="12" eb="14">
      <t>シケン</t>
    </rPh>
    <rPh sb="14" eb="17">
      <t>セイセキショ</t>
    </rPh>
    <rPh sb="17" eb="19">
      <t>カクニン</t>
    </rPh>
    <rPh sb="19" eb="20">
      <t>ネガ</t>
    </rPh>
    <phoneticPr fontId="1"/>
  </si>
  <si>
    <t>無収縮モルタル工事施工計画書承諾願</t>
    <rPh sb="9" eb="11">
      <t>セコウ</t>
    </rPh>
    <rPh sb="11" eb="14">
      <t>ケイカクショ</t>
    </rPh>
    <rPh sb="14" eb="16">
      <t>ショウダク</t>
    </rPh>
    <rPh sb="16" eb="17">
      <t>ガン</t>
    </rPh>
    <phoneticPr fontId="1"/>
  </si>
  <si>
    <t>工事施工立会（検査）願
　基礎の位置、配管の敷設、電線・ケーブルの敷設、型枠・配筋・
　アンカーボルト取付け（基礎・現場打マンホール・ハンドホール）、基礎内配管、
　接地極の埋設、支柱建柱、あと施工アンカーの取付け、機器設置、
　電線・ケーブル相互の接続及び端末処理、電線・ケーブル機器への接続、検査</t>
    <rPh sb="13" eb="15">
      <t>キソ</t>
    </rPh>
    <rPh sb="16" eb="18">
      <t>イチ</t>
    </rPh>
    <rPh sb="19" eb="21">
      <t>ハイカン</t>
    </rPh>
    <rPh sb="22" eb="24">
      <t>フセツ</t>
    </rPh>
    <rPh sb="25" eb="27">
      <t>デンセン</t>
    </rPh>
    <rPh sb="33" eb="35">
      <t>フセツ</t>
    </rPh>
    <rPh sb="36" eb="38">
      <t>カタワク</t>
    </rPh>
    <rPh sb="39" eb="41">
      <t>ハイキン</t>
    </rPh>
    <rPh sb="51" eb="53">
      <t>トリツケ</t>
    </rPh>
    <rPh sb="55" eb="57">
      <t>キソ</t>
    </rPh>
    <rPh sb="58" eb="60">
      <t>ゲンバ</t>
    </rPh>
    <rPh sb="60" eb="61">
      <t>ウ</t>
    </rPh>
    <rPh sb="75" eb="77">
      <t>キソ</t>
    </rPh>
    <rPh sb="77" eb="78">
      <t>ナイ</t>
    </rPh>
    <rPh sb="78" eb="80">
      <t>ハイカン</t>
    </rPh>
    <rPh sb="83" eb="85">
      <t>セッチ</t>
    </rPh>
    <rPh sb="85" eb="86">
      <t>キョク</t>
    </rPh>
    <rPh sb="87" eb="89">
      <t>マイセツ</t>
    </rPh>
    <rPh sb="90" eb="92">
      <t>シチュウ</t>
    </rPh>
    <rPh sb="92" eb="93">
      <t>ケン</t>
    </rPh>
    <rPh sb="93" eb="94">
      <t>チュウ</t>
    </rPh>
    <rPh sb="97" eb="99">
      <t>セコウ</t>
    </rPh>
    <rPh sb="104" eb="106">
      <t>トリツケ</t>
    </rPh>
    <rPh sb="108" eb="110">
      <t>キキ</t>
    </rPh>
    <rPh sb="110" eb="112">
      <t>セッチ</t>
    </rPh>
    <rPh sb="115" eb="117">
      <t>デンセン</t>
    </rPh>
    <rPh sb="122" eb="124">
      <t>ソウゴ</t>
    </rPh>
    <rPh sb="125" eb="127">
      <t>セツゾク</t>
    </rPh>
    <rPh sb="127" eb="128">
      <t>オヨ</t>
    </rPh>
    <rPh sb="129" eb="131">
      <t>タンマツ</t>
    </rPh>
    <rPh sb="131" eb="133">
      <t>ショリ</t>
    </rPh>
    <rPh sb="134" eb="136">
      <t>デンセン</t>
    </rPh>
    <rPh sb="141" eb="143">
      <t>キキ</t>
    </rPh>
    <rPh sb="145" eb="147">
      <t>セツゾク</t>
    </rPh>
    <rPh sb="148" eb="150">
      <t>ケンサ</t>
    </rPh>
    <phoneticPr fontId="1"/>
  </si>
  <si>
    <t>工事施工立会（検査）願
　基礎の位置、配管の敷設、電線・ケーブルの敷設、
　型枠・配筋・アンカーボルト取付け（基礎・現場打マンホール・ハンドホール）、
　基礎内配管、接地極の埋設、
　防火区画貫通部の耐火処理及び外壁貫通部の防水処理、あと施工アンカーの取付け、
　機器設置、電線・ケーブル相互の接続及び端末処理、電線・ケーブル機器への接続、
　検査</t>
    <rPh sb="13" eb="15">
      <t>キソ</t>
    </rPh>
    <rPh sb="16" eb="18">
      <t>イチ</t>
    </rPh>
    <rPh sb="19" eb="21">
      <t>ハイカン</t>
    </rPh>
    <rPh sb="22" eb="24">
      <t>フセツ</t>
    </rPh>
    <rPh sb="25" eb="27">
      <t>デンセン</t>
    </rPh>
    <rPh sb="33" eb="35">
      <t>フセツ</t>
    </rPh>
    <rPh sb="38" eb="40">
      <t>カタワク</t>
    </rPh>
    <rPh sb="41" eb="43">
      <t>ハイキン</t>
    </rPh>
    <rPh sb="51" eb="53">
      <t>トリツケ</t>
    </rPh>
    <rPh sb="55" eb="57">
      <t>キソ</t>
    </rPh>
    <rPh sb="58" eb="60">
      <t>ゲンバ</t>
    </rPh>
    <rPh sb="60" eb="61">
      <t>ウ</t>
    </rPh>
    <rPh sb="77" eb="79">
      <t>キソ</t>
    </rPh>
    <rPh sb="79" eb="80">
      <t>ナイ</t>
    </rPh>
    <rPh sb="80" eb="82">
      <t>ハイカン</t>
    </rPh>
    <rPh sb="83" eb="85">
      <t>セッチ</t>
    </rPh>
    <rPh sb="85" eb="86">
      <t>キョク</t>
    </rPh>
    <rPh sb="87" eb="89">
      <t>マイセツ</t>
    </rPh>
    <rPh sb="92" eb="94">
      <t>ボウカ</t>
    </rPh>
    <rPh sb="94" eb="96">
      <t>クカク</t>
    </rPh>
    <rPh sb="96" eb="98">
      <t>カンツウ</t>
    </rPh>
    <rPh sb="98" eb="99">
      <t>ブ</t>
    </rPh>
    <rPh sb="100" eb="102">
      <t>タイカ</t>
    </rPh>
    <rPh sb="102" eb="104">
      <t>ショリ</t>
    </rPh>
    <rPh sb="104" eb="105">
      <t>オヨ</t>
    </rPh>
    <rPh sb="106" eb="108">
      <t>ガイヘキ</t>
    </rPh>
    <rPh sb="108" eb="110">
      <t>カンツウ</t>
    </rPh>
    <rPh sb="110" eb="111">
      <t>ブ</t>
    </rPh>
    <rPh sb="112" eb="114">
      <t>ボウスイ</t>
    </rPh>
    <rPh sb="114" eb="116">
      <t>ショリ</t>
    </rPh>
    <rPh sb="119" eb="121">
      <t>セコウ</t>
    </rPh>
    <rPh sb="126" eb="128">
      <t>トリツケ</t>
    </rPh>
    <rPh sb="132" eb="134">
      <t>キキ</t>
    </rPh>
    <rPh sb="134" eb="136">
      <t>セッチ</t>
    </rPh>
    <rPh sb="137" eb="139">
      <t>デンセン</t>
    </rPh>
    <rPh sb="144" eb="146">
      <t>ソウゴ</t>
    </rPh>
    <rPh sb="147" eb="149">
      <t>セツゾク</t>
    </rPh>
    <rPh sb="149" eb="150">
      <t>オヨ</t>
    </rPh>
    <rPh sb="151" eb="153">
      <t>タンマツ</t>
    </rPh>
    <rPh sb="153" eb="155">
      <t>ショリ</t>
    </rPh>
    <rPh sb="156" eb="158">
      <t>デンセン</t>
    </rPh>
    <rPh sb="163" eb="165">
      <t>キキ</t>
    </rPh>
    <rPh sb="167" eb="169">
      <t>セツゾク</t>
    </rPh>
    <rPh sb="172" eb="174">
      <t>ケンサ</t>
    </rPh>
    <phoneticPr fontId="1"/>
  </si>
  <si>
    <t>工事施工立会（検査）願
　電線・ケーブルの敷設、接地極の埋設、あと施工アンカーの取付け、機器設置、
　電線・ケーブル相互の接続及び端末処理、電線・ケーブル機器への接続、検査</t>
    <rPh sb="13" eb="15">
      <t>デンセン</t>
    </rPh>
    <rPh sb="21" eb="23">
      <t>フセツ</t>
    </rPh>
    <rPh sb="24" eb="26">
      <t>セッチ</t>
    </rPh>
    <rPh sb="26" eb="27">
      <t>キョク</t>
    </rPh>
    <rPh sb="28" eb="30">
      <t>マイセツ</t>
    </rPh>
    <rPh sb="33" eb="35">
      <t>セコウ</t>
    </rPh>
    <rPh sb="40" eb="42">
      <t>トリツケ</t>
    </rPh>
    <rPh sb="44" eb="46">
      <t>キキ</t>
    </rPh>
    <rPh sb="46" eb="48">
      <t>セッチ</t>
    </rPh>
    <rPh sb="51" eb="53">
      <t>デンセン</t>
    </rPh>
    <rPh sb="58" eb="60">
      <t>ソウゴ</t>
    </rPh>
    <rPh sb="61" eb="63">
      <t>セツゾク</t>
    </rPh>
    <rPh sb="63" eb="64">
      <t>オヨ</t>
    </rPh>
    <rPh sb="65" eb="67">
      <t>タンマツ</t>
    </rPh>
    <rPh sb="67" eb="69">
      <t>ショリ</t>
    </rPh>
    <rPh sb="70" eb="72">
      <t>デンセン</t>
    </rPh>
    <rPh sb="77" eb="79">
      <t>キキ</t>
    </rPh>
    <rPh sb="81" eb="83">
      <t>セツゾク</t>
    </rPh>
    <rPh sb="84" eb="86">
      <t>ケンサ</t>
    </rPh>
    <phoneticPr fontId="1"/>
  </si>
  <si>
    <t>工事施工立会（検査）願
　基礎の位置、配管の敷設、電線・ケーブルの敷設、
　型枠・配筋・アンカーボルト取付け（基礎・現場打マンホール・ハンドホール）、
　基礎内配管、接地極の埋設、支柱建柱、あと施工アンカーの取付け、機器設置、
　電線・ケーブル相互の接続及び端末処理、電線・ケーブル機器への接続、検査</t>
    <rPh sb="13" eb="15">
      <t>キソ</t>
    </rPh>
    <rPh sb="16" eb="18">
      <t>イチ</t>
    </rPh>
    <phoneticPr fontId="1"/>
  </si>
  <si>
    <t>工事施工立会（検査）願
　照明器具の取付、配管の敷設、電線・ケーブルの敷設、
　型枠・配筋・アンカーボルト取付け（基礎・現場打マンホール・ハンドホール）、
　接地極の埋設、あと施工アンカーの取付け、機器設置、
　電線・ケーブル相互の接続及び端末処理、電線・ケーブル機器への接続、検査</t>
    <rPh sb="13" eb="15">
      <t>ショウメイ</t>
    </rPh>
    <rPh sb="15" eb="17">
      <t>キグ</t>
    </rPh>
    <rPh sb="18" eb="20">
      <t>トリツケ</t>
    </rPh>
    <phoneticPr fontId="1"/>
  </si>
  <si>
    <t>工事施工立会（検査）願
　基礎の位置、配管の敷設、電線・ケーブルの敷設、杭の打設、
　型枠・配筋・アンカーボルト取付け（基礎・現場打マンホール・ハンドホール）、
　基礎内配管、接地極の埋設、支柱建柱、あと施工アンカーの取付け、機器設置、
　電線・ケーブル相互の接続及び端末処理、電線・ケーブル機器への接続、検査</t>
    <rPh sb="36" eb="37">
      <t>クイ</t>
    </rPh>
    <rPh sb="38" eb="40">
      <t>ダセツ</t>
    </rPh>
    <phoneticPr fontId="1"/>
  </si>
  <si>
    <t>工事施工立会（検査）願
　基礎の位置、配管の敷設、電線・ケーブルの敷設、
　型枠・配筋・アンカーボルト取付け（基礎・現場打マンホール・ハンドホール）、
　基礎内配管、接地極の埋設、支柱建柱、あと施工アンカーの取付け、機器設置、
　電線・ケーブル相互の接続及び端末処理、電線・ケーブル機器への接続、検査</t>
    <phoneticPr fontId="1"/>
  </si>
  <si>
    <t>工事施工立会（検査）願
　基礎の位置、配管の敷設、電線・ケーブルの敷設、
　型枠・配筋・アンカーボルト取付け（基礎・現場打マンホール・ハンドホール）、
　基礎内配管、接地極の埋設、支柱建柱、あと施工アンカーの取付け、
　機器設置（誘導線含む）、電線・ケーブル相互の接続及び端末処理、
　電線・ケーブル機器への接続、検査</t>
    <rPh sb="115" eb="117">
      <t>ユウドウ</t>
    </rPh>
    <rPh sb="117" eb="118">
      <t>セン</t>
    </rPh>
    <rPh sb="118" eb="119">
      <t>フク</t>
    </rPh>
    <phoneticPr fontId="1"/>
  </si>
  <si>
    <t>工事施工立会（検査）願
　基礎の位置、配管の敷設、電線・ケーブルの敷設、
　型枠・配筋・アンカーボルト取付け（基礎・現場打マンホール・ハンドホール）、
　基礎内配管、接地極の埋設、支柱建柱、あと施工アンカーの取付け、
　機器設置（見え方・画角・死角の確認・建築限界の確認含む）、
　電線・ケーブル相互の接続及び端末処理、電線・ケーブル機器への接続、検査</t>
    <rPh sb="115" eb="116">
      <t>ミ</t>
    </rPh>
    <rPh sb="117" eb="118">
      <t>カタ</t>
    </rPh>
    <rPh sb="119" eb="121">
      <t>ガカク</t>
    </rPh>
    <rPh sb="122" eb="124">
      <t>シカク</t>
    </rPh>
    <rPh sb="125" eb="127">
      <t>カクニン</t>
    </rPh>
    <rPh sb="128" eb="130">
      <t>ケンチク</t>
    </rPh>
    <rPh sb="130" eb="132">
      <t>ゲンカイ</t>
    </rPh>
    <rPh sb="133" eb="135">
      <t>カクニン</t>
    </rPh>
    <phoneticPr fontId="1"/>
  </si>
  <si>
    <t>施設工事共通仕様書に規定されている書類</t>
    <rPh sb="0" eb="2">
      <t>シセツ</t>
    </rPh>
    <rPh sb="2" eb="4">
      <t>コウジ</t>
    </rPh>
    <rPh sb="4" eb="6">
      <t>キョウツウ</t>
    </rPh>
    <rPh sb="6" eb="9">
      <t>シヨウショ</t>
    </rPh>
    <rPh sb="10" eb="12">
      <t>キテイ</t>
    </rPh>
    <rPh sb="17" eb="19">
      <t>ショルイ</t>
    </rPh>
    <phoneticPr fontId="5"/>
  </si>
  <si>
    <t>入札（見積）者に対する指示書　様式第6号</t>
    <rPh sb="0" eb="2">
      <t>ニュウサツ</t>
    </rPh>
    <rPh sb="3" eb="5">
      <t>ミツモリ</t>
    </rPh>
    <rPh sb="6" eb="7">
      <t>モノ</t>
    </rPh>
    <rPh sb="8" eb="9">
      <t>タイ</t>
    </rPh>
    <rPh sb="11" eb="14">
      <t>シジショ</t>
    </rPh>
    <rPh sb="15" eb="17">
      <t>ヨウシキ</t>
    </rPh>
    <rPh sb="17" eb="18">
      <t>ダイ</t>
    </rPh>
    <rPh sb="19" eb="20">
      <t>ゴウ</t>
    </rPh>
    <phoneticPr fontId="1"/>
  </si>
  <si>
    <t>工事費構成内訳書</t>
    <phoneticPr fontId="1"/>
  </si>
  <si>
    <t>特許権等の使用に係わる費用負担</t>
    <phoneticPr fontId="1"/>
  </si>
  <si>
    <t>特許権等に関する実施許諾契約締結の報告について</t>
    <phoneticPr fontId="1"/>
  </si>
  <si>
    <t>施工体制台帳</t>
    <phoneticPr fontId="1"/>
  </si>
  <si>
    <t>施工体制台帳（変更時）</t>
    <phoneticPr fontId="1"/>
  </si>
  <si>
    <t>情報取扱者名簿及び情報管理体制図</t>
    <phoneticPr fontId="1"/>
  </si>
  <si>
    <t>災害等報告書</t>
    <phoneticPr fontId="1"/>
  </si>
  <si>
    <t>契約締結日から14日以内</t>
    <phoneticPr fontId="1"/>
  </si>
  <si>
    <t>〇</t>
    <phoneticPr fontId="1"/>
  </si>
  <si>
    <t>○</t>
    <phoneticPr fontId="1"/>
  </si>
  <si>
    <t>工事着手前</t>
    <rPh sb="0" eb="2">
      <t>コウジ</t>
    </rPh>
    <rPh sb="2" eb="4">
      <t>チャクシュ</t>
    </rPh>
    <rPh sb="4" eb="5">
      <t>マエ</t>
    </rPh>
    <phoneticPr fontId="1"/>
  </si>
  <si>
    <t>監</t>
    <rPh sb="0" eb="1">
      <t>カン</t>
    </rPh>
    <phoneticPr fontId="1"/>
  </si>
  <si>
    <t>仕様式第36号</t>
    <rPh sb="2" eb="3">
      <t>シキ</t>
    </rPh>
    <rPh sb="6" eb="7">
      <t>ゴウ</t>
    </rPh>
    <phoneticPr fontId="1"/>
  </si>
  <si>
    <t>工事着手前</t>
    <phoneticPr fontId="1"/>
  </si>
  <si>
    <t>仕様式第35号</t>
    <phoneticPr fontId="1"/>
  </si>
  <si>
    <t>仕様式第31,32号</t>
    <phoneticPr fontId="1"/>
  </si>
  <si>
    <t>○</t>
    <phoneticPr fontId="1"/>
  </si>
  <si>
    <t>材料確認願、施工図等の承諾類に添付する場合は提出不要とする。</t>
    <phoneticPr fontId="1"/>
  </si>
  <si>
    <t>機器製作・工事着手前</t>
    <rPh sb="0" eb="2">
      <t>キキ</t>
    </rPh>
    <rPh sb="2" eb="4">
      <t>セイサク</t>
    </rPh>
    <phoneticPr fontId="1"/>
  </si>
  <si>
    <t>監</t>
    <rPh sb="0" eb="1">
      <t>カン</t>
    </rPh>
    <phoneticPr fontId="1"/>
  </si>
  <si>
    <t>工事中に提出が求められた場合</t>
    <rPh sb="0" eb="2">
      <t>コウジ</t>
    </rPh>
    <rPh sb="2" eb="3">
      <t>チュウ</t>
    </rPh>
    <rPh sb="4" eb="6">
      <t>テイシュツ</t>
    </rPh>
    <rPh sb="7" eb="8">
      <t>モト</t>
    </rPh>
    <rPh sb="12" eb="14">
      <t>バアイ</t>
    </rPh>
    <phoneticPr fontId="1"/>
  </si>
  <si>
    <t>システム改修までの間、工事材料検査願を工事材料検査結果報告書に読み替える</t>
    <rPh sb="4" eb="6">
      <t>カイシュウ</t>
    </rPh>
    <rPh sb="9" eb="10">
      <t>カン</t>
    </rPh>
    <rPh sb="31" eb="32">
      <t>ヨ</t>
    </rPh>
    <rPh sb="33" eb="34">
      <t>カ</t>
    </rPh>
    <phoneticPr fontId="1"/>
  </si>
  <si>
    <t>システム改修までの間、工事立会（検査）願いを工事施工立会い（検査）結果報告書に読み替える</t>
    <rPh sb="4" eb="6">
      <t>カイシュウ</t>
    </rPh>
    <rPh sb="9" eb="10">
      <t>カン</t>
    </rPh>
    <rPh sb="22" eb="24">
      <t>コウジ</t>
    </rPh>
    <rPh sb="39" eb="40">
      <t>ヨ</t>
    </rPh>
    <rPh sb="41" eb="42">
      <t>カ</t>
    </rPh>
    <phoneticPr fontId="1"/>
  </si>
  <si>
    <t>検査後</t>
    <rPh sb="0" eb="2">
      <t>ケンサ</t>
    </rPh>
    <rPh sb="2" eb="3">
      <t>ゴ</t>
    </rPh>
    <phoneticPr fontId="1"/>
  </si>
  <si>
    <t>仕1.50.6</t>
    <phoneticPr fontId="1"/>
  </si>
  <si>
    <t>監督員及び主任補助監督員等</t>
    <phoneticPr fontId="1"/>
  </si>
  <si>
    <t>仕1.7.2、仕1.7.3、仕1.7.4</t>
    <rPh sb="0" eb="1">
      <t>シ</t>
    </rPh>
    <rPh sb="7" eb="8">
      <t>シ</t>
    </rPh>
    <rPh sb="14" eb="15">
      <t>シ</t>
    </rPh>
    <phoneticPr fontId="1"/>
  </si>
  <si>
    <t>保全安全管理者</t>
    <phoneticPr fontId="1"/>
  </si>
  <si>
    <t>CORINS登録</t>
    <phoneticPr fontId="1"/>
  </si>
  <si>
    <t>施工計画</t>
    <phoneticPr fontId="1"/>
  </si>
  <si>
    <t>特殊な調査及び試験への協力等</t>
    <phoneticPr fontId="1"/>
  </si>
  <si>
    <t>設計業務に係る受注者の提案</t>
    <phoneticPr fontId="1"/>
  </si>
  <si>
    <t>工事看板の設置</t>
    <phoneticPr fontId="1"/>
  </si>
  <si>
    <t>関係法令及び条例の遵守</t>
    <phoneticPr fontId="1"/>
  </si>
  <si>
    <t>契15条,仕1.23.1</t>
    <rPh sb="0" eb="1">
      <t>チギリ</t>
    </rPh>
    <rPh sb="3" eb="4">
      <t>ジョウ</t>
    </rPh>
    <rPh sb="5" eb="6">
      <t>シ</t>
    </rPh>
    <phoneticPr fontId="1"/>
  </si>
  <si>
    <t>仕1.51.1</t>
    <phoneticPr fontId="1"/>
  </si>
  <si>
    <t>工事用材料</t>
    <phoneticPr fontId="1"/>
  </si>
  <si>
    <t>年度出来高予定計画</t>
    <phoneticPr fontId="1"/>
  </si>
  <si>
    <t>現場代理人及び主任技術者等</t>
    <phoneticPr fontId="1"/>
  </si>
  <si>
    <t>工事の進捗</t>
    <phoneticPr fontId="1"/>
  </si>
  <si>
    <t>検査及び立会い</t>
    <phoneticPr fontId="1"/>
  </si>
  <si>
    <t>仕1.61.4</t>
    <phoneticPr fontId="1"/>
  </si>
  <si>
    <t>工事の変更等</t>
    <phoneticPr fontId="1"/>
  </si>
  <si>
    <t>仕1.35.1</t>
    <phoneticPr fontId="1"/>
  </si>
  <si>
    <t>スライド</t>
    <phoneticPr fontId="1"/>
  </si>
  <si>
    <t>工期変更</t>
    <phoneticPr fontId="1"/>
  </si>
  <si>
    <t>年度出来高予定額</t>
    <phoneticPr fontId="1"/>
  </si>
  <si>
    <t>出来形部分の確認及び検査</t>
    <phoneticPr fontId="1"/>
  </si>
  <si>
    <t>一部しゅん功</t>
    <phoneticPr fontId="1"/>
  </si>
  <si>
    <t>部分使用出来形調書</t>
    <phoneticPr fontId="1"/>
  </si>
  <si>
    <t>創意工夫</t>
    <phoneticPr fontId="1"/>
  </si>
  <si>
    <t>工事しゅん功届</t>
    <phoneticPr fontId="1"/>
  </si>
  <si>
    <t>返還書</t>
    <phoneticPr fontId="1"/>
  </si>
  <si>
    <t>仕1.35.1</t>
    <rPh sb="0" eb="1">
      <t>シ</t>
    </rPh>
    <phoneticPr fontId="1"/>
  </si>
  <si>
    <t>仕1.35.4</t>
    <phoneticPr fontId="1"/>
  </si>
  <si>
    <t>仕1.35.4</t>
    <rPh sb="0" eb="1">
      <t>シ</t>
    </rPh>
    <phoneticPr fontId="1"/>
  </si>
  <si>
    <t>仕1.24.7</t>
    <phoneticPr fontId="1"/>
  </si>
  <si>
    <t>仕1.36.6</t>
    <rPh sb="0" eb="1">
      <t>シ</t>
    </rPh>
    <phoneticPr fontId="1"/>
  </si>
  <si>
    <t>仕1.36.3</t>
    <rPh sb="0" eb="1">
      <t>シ</t>
    </rPh>
    <phoneticPr fontId="1"/>
  </si>
  <si>
    <t>仕1.39.3</t>
    <rPh sb="0" eb="1">
      <t>シ</t>
    </rPh>
    <phoneticPr fontId="1"/>
  </si>
  <si>
    <t>仕1.39.4</t>
    <rPh sb="0" eb="1">
      <t>シ</t>
    </rPh>
    <phoneticPr fontId="1"/>
  </si>
  <si>
    <t>仕1.39.3</t>
    <phoneticPr fontId="1"/>
  </si>
  <si>
    <t>仕1.40.2</t>
    <rPh sb="0" eb="1">
      <t>シ</t>
    </rPh>
    <phoneticPr fontId="1"/>
  </si>
  <si>
    <t>仕1.40.3</t>
    <rPh sb="0" eb="1">
      <t>シ</t>
    </rPh>
    <phoneticPr fontId="1"/>
  </si>
  <si>
    <t>仕1.41.1</t>
    <rPh sb="0" eb="1">
      <t>シ</t>
    </rPh>
    <phoneticPr fontId="1"/>
  </si>
  <si>
    <t>仕1.42.1</t>
    <rPh sb="0" eb="1">
      <t>シ</t>
    </rPh>
    <phoneticPr fontId="1"/>
  </si>
  <si>
    <t>仕1.42.3</t>
    <rPh sb="0" eb="1">
      <t>シ</t>
    </rPh>
    <phoneticPr fontId="1"/>
  </si>
  <si>
    <t>仕1.30.1</t>
    <rPh sb="0" eb="1">
      <t>シ</t>
    </rPh>
    <phoneticPr fontId="1"/>
  </si>
  <si>
    <t>仕1.30.2</t>
    <phoneticPr fontId="1"/>
  </si>
  <si>
    <t>仕1.45.3</t>
    <rPh sb="0" eb="1">
      <t>シ</t>
    </rPh>
    <phoneticPr fontId="1"/>
  </si>
  <si>
    <t>仕1.45.2</t>
    <rPh sb="0" eb="1">
      <t>シ</t>
    </rPh>
    <phoneticPr fontId="1"/>
  </si>
  <si>
    <t>仕1.28.3</t>
    <phoneticPr fontId="1"/>
  </si>
  <si>
    <t>仕1.25.2</t>
    <phoneticPr fontId="1"/>
  </si>
  <si>
    <t>仕1.19.5</t>
    <rPh sb="0" eb="1">
      <t>シ</t>
    </rPh>
    <phoneticPr fontId="1"/>
  </si>
  <si>
    <t>契10条、仕1.8.1</t>
    <rPh sb="0" eb="1">
      <t>チギリ</t>
    </rPh>
    <rPh sb="3" eb="4">
      <t>ジョウ</t>
    </rPh>
    <rPh sb="5" eb="6">
      <t>シ</t>
    </rPh>
    <phoneticPr fontId="1"/>
  </si>
  <si>
    <t>仕1.8.1</t>
    <rPh sb="0" eb="1">
      <t>シ</t>
    </rPh>
    <phoneticPr fontId="1"/>
  </si>
  <si>
    <t>仕1.49.1</t>
    <rPh sb="0" eb="1">
      <t>シ</t>
    </rPh>
    <phoneticPr fontId="1"/>
  </si>
  <si>
    <t>仕1.18.1</t>
    <rPh sb="0" eb="1">
      <t>シ</t>
    </rPh>
    <phoneticPr fontId="1"/>
  </si>
  <si>
    <t>仕1.18.2</t>
    <rPh sb="0" eb="1">
      <t>シ</t>
    </rPh>
    <phoneticPr fontId="1"/>
  </si>
  <si>
    <t>仕1.20.3（1）</t>
    <rPh sb="0" eb="1">
      <t>シ</t>
    </rPh>
    <phoneticPr fontId="1"/>
  </si>
  <si>
    <t>仕1.20.2
仕15</t>
    <rPh sb="0" eb="1">
      <t>シ</t>
    </rPh>
    <rPh sb="8" eb="9">
      <t>シ</t>
    </rPh>
    <phoneticPr fontId="1"/>
  </si>
  <si>
    <t>仕様式第20号
仕様式第21号</t>
    <rPh sb="0" eb="2">
      <t>シヨウ</t>
    </rPh>
    <rPh sb="2" eb="3">
      <t>シキ</t>
    </rPh>
    <rPh sb="3" eb="4">
      <t>ダイ</t>
    </rPh>
    <rPh sb="6" eb="7">
      <t>ゴウ</t>
    </rPh>
    <rPh sb="8" eb="9">
      <t>シ</t>
    </rPh>
    <rPh sb="9" eb="11">
      <t>ヨウシキ</t>
    </rPh>
    <rPh sb="11" eb="12">
      <t>ダイ</t>
    </rPh>
    <rPh sb="14" eb="15">
      <t>ゴウ</t>
    </rPh>
    <phoneticPr fontId="1"/>
  </si>
  <si>
    <t>仕1.20.4</t>
    <rPh sb="0" eb="1">
      <t>シ</t>
    </rPh>
    <phoneticPr fontId="1"/>
  </si>
  <si>
    <t>仕1.20.4</t>
    <phoneticPr fontId="1"/>
  </si>
  <si>
    <t>仕1.22.5</t>
    <rPh sb="0" eb="1">
      <t>シ</t>
    </rPh>
    <phoneticPr fontId="1"/>
  </si>
  <si>
    <t>仕1.24.1</t>
    <rPh sb="0" eb="1">
      <t>シ</t>
    </rPh>
    <phoneticPr fontId="1"/>
  </si>
  <si>
    <t>立会又は検査後</t>
    <rPh sb="0" eb="2">
      <t>タチアイ</t>
    </rPh>
    <rPh sb="2" eb="3">
      <t>マタ</t>
    </rPh>
    <rPh sb="4" eb="6">
      <t>ケンサ</t>
    </rPh>
    <rPh sb="6" eb="7">
      <t>ゴ</t>
    </rPh>
    <phoneticPr fontId="1"/>
  </si>
  <si>
    <t>仕1.29.1</t>
    <rPh sb="0" eb="1">
      <t>シ</t>
    </rPh>
    <phoneticPr fontId="1"/>
  </si>
  <si>
    <t>仕1.55.1</t>
    <rPh sb="0" eb="1">
      <t>シ</t>
    </rPh>
    <phoneticPr fontId="1"/>
  </si>
  <si>
    <t>仕1.61.9</t>
    <rPh sb="0" eb="1">
      <t>シ</t>
    </rPh>
    <phoneticPr fontId="1"/>
  </si>
  <si>
    <t>仕1.61.13</t>
    <rPh sb="0" eb="1">
      <t>シ</t>
    </rPh>
    <phoneticPr fontId="1"/>
  </si>
  <si>
    <t>仕1.61.14</t>
    <rPh sb="0" eb="1">
      <t>シ</t>
    </rPh>
    <phoneticPr fontId="1"/>
  </si>
  <si>
    <t>仕1.62.3</t>
    <rPh sb="0" eb="1">
      <t>シ</t>
    </rPh>
    <phoneticPr fontId="1"/>
  </si>
  <si>
    <t>仕1.62.5</t>
    <phoneticPr fontId="1"/>
  </si>
  <si>
    <t>仕1.32.1</t>
    <phoneticPr fontId="1"/>
  </si>
  <si>
    <t>仕1.34.2、仕1.34.4</t>
    <rPh sb="0" eb="1">
      <t>シ</t>
    </rPh>
    <phoneticPr fontId="1"/>
  </si>
  <si>
    <t>仕1.34.3、仕1.34.4</t>
    <rPh sb="0" eb="1">
      <t>シ</t>
    </rPh>
    <phoneticPr fontId="1"/>
  </si>
  <si>
    <t>仕1.46.1</t>
    <phoneticPr fontId="1"/>
  </si>
  <si>
    <t>特記仕様書により作成するものとし、Kcube2に保存しない。
仕1.64.1に基づき、「無償修理保証書（様式第33号）」と「無償修理保証規約（様式第34号）」を含めること。
仕1.35.1に基づき、「災害等報告書」を含めること。</t>
    <rPh sb="0" eb="2">
      <t>トッキ</t>
    </rPh>
    <rPh sb="2" eb="5">
      <t>シヨウショ</t>
    </rPh>
    <rPh sb="8" eb="10">
      <t>サクセイ</t>
    </rPh>
    <rPh sb="24" eb="26">
      <t>ホゾン</t>
    </rPh>
    <rPh sb="32" eb="33">
      <t>シ</t>
    </rPh>
    <rPh sb="40" eb="41">
      <t>モト</t>
    </rPh>
    <rPh sb="81" eb="82">
      <t>フク</t>
    </rPh>
    <rPh sb="97" eb="98">
      <t>モト</t>
    </rPh>
    <rPh sb="110" eb="111">
      <t>フク</t>
    </rPh>
    <phoneticPr fontId="1"/>
  </si>
  <si>
    <t>仕1.46.2</t>
    <phoneticPr fontId="1"/>
  </si>
  <si>
    <t>仕1.46.3</t>
    <phoneticPr fontId="1"/>
  </si>
  <si>
    <t>仕1.46.4</t>
    <phoneticPr fontId="1"/>
  </si>
  <si>
    <t>仕1.42.7</t>
    <rPh sb="0" eb="1">
      <t>シ</t>
    </rPh>
    <phoneticPr fontId="1"/>
  </si>
  <si>
    <t>仕1.42.5</t>
    <rPh sb="0" eb="1">
      <t>シ</t>
    </rPh>
    <phoneticPr fontId="1"/>
  </si>
  <si>
    <t>仕1.23.3</t>
    <rPh sb="0" eb="1">
      <t>シ</t>
    </rPh>
    <phoneticPr fontId="1"/>
  </si>
  <si>
    <t>仕1.27.2</t>
    <rPh sb="0" eb="1">
      <t>シ</t>
    </rPh>
    <phoneticPr fontId="1"/>
  </si>
  <si>
    <t>仕1.52.1</t>
    <rPh sb="0" eb="1">
      <t>シ</t>
    </rPh>
    <phoneticPr fontId="1"/>
  </si>
  <si>
    <t>仕1.24.8</t>
    <rPh sb="0" eb="1">
      <t>シ</t>
    </rPh>
    <phoneticPr fontId="1"/>
  </si>
  <si>
    <t>仕1.19.6（2）</t>
    <rPh sb="0" eb="1">
      <t>シ</t>
    </rPh>
    <phoneticPr fontId="1"/>
  </si>
  <si>
    <t>仕1.50.5</t>
    <rPh sb="0" eb="1">
      <t>シ</t>
    </rPh>
    <phoneticPr fontId="1"/>
  </si>
  <si>
    <t>仕1.21.1</t>
    <rPh sb="0" eb="1">
      <t>シ</t>
    </rPh>
    <phoneticPr fontId="1"/>
  </si>
  <si>
    <t>仕1.21.2</t>
    <phoneticPr fontId="1"/>
  </si>
  <si>
    <t>仕1.11.1</t>
    <rPh sb="0" eb="1">
      <t>シ</t>
    </rPh>
    <phoneticPr fontId="1"/>
  </si>
  <si>
    <t>仕1.12.3,4</t>
    <rPh sb="0" eb="1">
      <t>シ</t>
    </rPh>
    <phoneticPr fontId="1"/>
  </si>
  <si>
    <t>仕1.16.2</t>
    <rPh sb="0" eb="1">
      <t>シ</t>
    </rPh>
    <phoneticPr fontId="1"/>
  </si>
  <si>
    <t>仕1.19.2</t>
    <rPh sb="0" eb="1">
      <t>シ</t>
    </rPh>
    <phoneticPr fontId="1"/>
  </si>
  <si>
    <t>仕1.19.6（3）</t>
    <rPh sb="0" eb="1">
      <t>シ</t>
    </rPh>
    <phoneticPr fontId="1"/>
  </si>
  <si>
    <t>仕1.56.1</t>
    <rPh sb="0" eb="1">
      <t>シ</t>
    </rPh>
    <phoneticPr fontId="1"/>
  </si>
  <si>
    <t>仕1.59.1</t>
    <rPh sb="0" eb="1">
      <t>シ</t>
    </rPh>
    <phoneticPr fontId="1"/>
  </si>
  <si>
    <t>仕1.22.3</t>
    <rPh sb="0" eb="1">
      <t>シ</t>
    </rPh>
    <phoneticPr fontId="1"/>
  </si>
  <si>
    <t>仕1.31.2</t>
    <rPh sb="0" eb="1">
      <t>シ</t>
    </rPh>
    <phoneticPr fontId="1"/>
  </si>
  <si>
    <t>仕1.22.8</t>
    <rPh sb="0" eb="1">
      <t>シ</t>
    </rPh>
    <phoneticPr fontId="1"/>
  </si>
  <si>
    <t>仕1.22.9,10</t>
    <rPh sb="0" eb="1">
      <t>シ</t>
    </rPh>
    <phoneticPr fontId="1"/>
  </si>
  <si>
    <t>仕1.40.1</t>
    <rPh sb="0" eb="1">
      <t>シ</t>
    </rPh>
    <phoneticPr fontId="1"/>
  </si>
  <si>
    <t>契10条,仕1.8.1</t>
    <rPh sb="0" eb="1">
      <t>チギリ</t>
    </rPh>
    <rPh sb="3" eb="4">
      <t>ジョウ</t>
    </rPh>
    <phoneticPr fontId="1"/>
  </si>
  <si>
    <t>入指15,仕1.19.3</t>
    <rPh sb="0" eb="1">
      <t>ニュウ</t>
    </rPh>
    <rPh sb="1" eb="2">
      <t>ユビ</t>
    </rPh>
    <rPh sb="5" eb="6">
      <t>シ</t>
    </rPh>
    <phoneticPr fontId="2"/>
  </si>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</sst>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ＭＳ Ｐゴシック"/>
      <family val="2"/>
      <charset val="128"/>
      <scheme val="minor"/>
    </font>
    <font>
      <sz val="6"/>
      <name val="ＭＳ Ｐゴシック"/>
      <family val="2"/>
      <charset val="128"/>
      <scheme val="minor"/>
    </font>
    <font>
      <sz val="9"/>
      <color rgb="FF000000"/>
      <name val="ＭＳ ゴシック"/>
      <family val="3"/>
      <charset val="128"/>
    </font>
    <font>
      <sz val="9"/>
      <color indexed="81"/>
      <name val="MS P ゴシック"/>
      <family val="3"/>
      <charset val="128"/>
    </font>
    <font>
      <sz val="11"/>
      <color theme="1"/>
      <name val="ＭＳ Ｐゴシック"/>
      <family val="2"/>
      <scheme val="minor"/>
    </font>
    <font>
      <sz val="6"/>
      <name val="ＭＳ Ｐゴシック"/>
      <family val="3"/>
      <charset val="128"/>
      <scheme val="minor"/>
    </font>
    <font>
      <sz val="6"/>
      <name val="ＭＳ Ｐゴシック"/>
      <family val="3"/>
      <charset val="128"/>
    </font>
    <font>
      <sz val="14"/>
      <color theme="1"/>
      <name val="Meiryo UI"/>
      <family val="3"/>
      <charset val="128"/>
    </font>
    <font>
      <sz val="11"/>
      <name val="HGP創英角ｺﾞｼｯｸUB"/>
      <family val="3"/>
      <charset val="128"/>
    </font>
    <font>
      <sz val="28"/>
      <name val="HGP創英角ｺﾞｼｯｸUB"/>
      <family val="3"/>
      <charset val="128"/>
    </font>
    <font>
      <u/>
      <sz val="11"/>
      <name val="HGP創英角ｺﾞｼｯｸUB"/>
      <family val="3"/>
      <charset val="128"/>
    </font>
    <font>
      <u/>
      <sz val="22"/>
      <name val="HGP創英角ｺﾞｼｯｸUB"/>
      <family val="3"/>
      <charset val="128"/>
    </font>
    <font>
      <sz val="20"/>
      <name val="HGP創英角ｺﾞｼｯｸUB"/>
      <family val="3"/>
      <charset val="128"/>
    </font>
    <font>
      <sz val="11"/>
      <name val="ＭＳ Ｐゴシック"/>
      <family val="3"/>
      <charset val="128"/>
    </font>
    <font>
      <sz val="10"/>
      <color theme="1"/>
      <name val="ＭＳ Ｐゴシック"/>
      <family val="3"/>
      <charset val="128"/>
    </font>
    <font>
      <sz val="16"/>
      <color theme="1"/>
      <name val="ＭＳ Ｐゴシック"/>
      <family val="3"/>
      <charset val="128"/>
    </font>
    <font>
      <sz val="10"/>
      <color rgb="FFFF0000"/>
      <name val="ＭＳ Ｐゴシック"/>
      <family val="3"/>
      <charset val="128"/>
    </font>
    <font>
      <sz val="10"/>
      <name val="ＭＳ Ｐゴシック"/>
      <family val="3"/>
      <charset val="128"/>
    </font>
    <font>
      <b/>
      <sz val="16"/>
      <name val="ＭＳ Ｐゴシック"/>
      <family val="3"/>
      <charset val="128"/>
    </font>
    <font>
      <sz val="16"/>
      <name val="ＭＳ Ｐゴシック"/>
      <family val="3"/>
      <charset val="128"/>
    </font>
    <font>
      <b/>
      <sz val="10"/>
      <name val="ＭＳ Ｐゴシック"/>
      <family val="3"/>
      <charset val="128"/>
    </font>
    <font>
      <sz val="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auto="1"/>
      </bottom>
      <diagonal/>
    </border>
    <border>
      <left/>
      <right/>
      <top style="thin">
        <color auto="1"/>
      </top>
      <bottom/>
      <diagonal/>
    </border>
    <border>
      <left/>
      <right/>
      <top style="hair">
        <color indexed="64"/>
      </top>
      <bottom style="thin">
        <color indexed="64"/>
      </bottom>
      <diagonal/>
    </border>
    <border>
      <left/>
      <right/>
      <top style="hair">
        <color indexed="64"/>
      </top>
      <bottom style="hair">
        <color indexed="64"/>
      </bottom>
      <diagonal/>
    </border>
    <border>
      <left/>
      <right/>
      <top style="thin">
        <color auto="1"/>
      </top>
      <bottom style="hair">
        <color indexed="64"/>
      </bottom>
      <diagonal/>
    </border>
    <border>
      <left/>
      <right/>
      <top style="hair">
        <color indexed="64"/>
      </top>
      <bottom/>
      <diagonal/>
    </border>
    <border>
      <left/>
      <right/>
      <top/>
      <bottom style="hair">
        <color indexed="64"/>
      </bottom>
      <diagonal/>
    </border>
    <border>
      <left style="thin">
        <color auto="1"/>
      </left>
      <right style="thin">
        <color auto="1"/>
      </right>
      <top/>
      <bottom style="hair">
        <color auto="1"/>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thin">
        <color indexed="64"/>
      </top>
      <bottom style="hair">
        <color indexed="64"/>
      </bottom>
      <diagonal/>
    </border>
    <border>
      <left/>
      <right style="hair">
        <color auto="1"/>
      </right>
      <top style="hair">
        <color indexed="64"/>
      </top>
      <bottom style="hair">
        <color indexed="64"/>
      </bottom>
      <diagonal/>
    </border>
    <border>
      <left style="hair">
        <color auto="1"/>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auto="1"/>
      </right>
      <top style="thin">
        <color indexed="64"/>
      </top>
      <bottom/>
      <diagonal/>
    </border>
    <border>
      <left/>
      <right style="hair">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auto="1"/>
      </right>
      <top style="thin">
        <color indexed="64"/>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style="thin">
        <color indexed="64"/>
      </right>
      <top style="hair">
        <color auto="1"/>
      </top>
      <bottom style="thin">
        <color indexed="64"/>
      </bottom>
      <diagonal/>
    </border>
    <border>
      <left/>
      <right/>
      <top style="thin">
        <color indexed="64"/>
      </top>
      <bottom style="thin">
        <color indexed="64"/>
      </bottom>
      <diagonal/>
    </border>
  </borders>
  <cellStyleXfs count="3">
    <xf numFmtId="0" fontId="0" fillId="0" borderId="0">
      <alignment vertical="center"/>
    </xf>
    <xf numFmtId="0" fontId="4" fillId="0" borderId="0"/>
    <xf numFmtId="0" fontId="13" fillId="0" borderId="0"/>
  </cellStyleXfs>
  <cellXfs count="607">
    <xf numFmtId="0" fontId="0" fillId="0" borderId="0" xfId="0">
      <alignment vertical="center"/>
    </xf>
    <xf numFmtId="0" fontId="8" fillId="0" borderId="0" xfId="1" applyFont="1"/>
    <xf numFmtId="0" fontId="14" fillId="0" borderId="0" xfId="0" applyFont="1">
      <alignment vertical="center"/>
    </xf>
    <xf numFmtId="0" fontId="14" fillId="0" borderId="0" xfId="0" applyFont="1" applyAlignment="1">
      <alignment horizontal="center" vertical="center"/>
    </xf>
    <xf numFmtId="0" fontId="14" fillId="0" borderId="0" xfId="0" applyFont="1" applyFill="1" applyBorder="1" applyAlignment="1">
      <alignment vertical="center"/>
    </xf>
    <xf numFmtId="0" fontId="14" fillId="0" borderId="0" xfId="0" applyFont="1" applyAlignment="1">
      <alignment vertical="center"/>
    </xf>
    <xf numFmtId="0" fontId="14" fillId="0" borderId="0" xfId="0" applyFont="1" applyBorder="1">
      <alignment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14" fillId="0" borderId="0" xfId="0" applyFont="1" applyBorder="1" applyAlignment="1">
      <alignment horizontal="center" vertical="center" wrapText="1"/>
    </xf>
    <xf numFmtId="0" fontId="14" fillId="0" borderId="0" xfId="0" applyFont="1" applyFill="1" applyBorder="1" applyAlignment="1" applyProtection="1">
      <alignment vertical="center"/>
    </xf>
    <xf numFmtId="0" fontId="14" fillId="0" borderId="0" xfId="0" applyFont="1" applyAlignment="1" applyProtection="1">
      <alignment vertical="center"/>
    </xf>
    <xf numFmtId="0" fontId="14" fillId="0" borderId="0" xfId="0" applyFont="1" applyBorder="1" applyAlignment="1" applyProtection="1">
      <alignment vertical="center"/>
    </xf>
    <xf numFmtId="0" fontId="15" fillId="0" borderId="0" xfId="0" applyFont="1" applyFill="1" applyAlignment="1">
      <alignment vertical="center"/>
    </xf>
    <xf numFmtId="0" fontId="14" fillId="0" borderId="0" xfId="0" applyFont="1" applyFill="1" applyBorder="1" applyAlignment="1">
      <alignment horizontal="center" vertical="center"/>
    </xf>
    <xf numFmtId="0" fontId="16" fillId="0" borderId="0" xfId="0" applyFont="1" applyBorder="1" applyAlignment="1">
      <alignment horizontal="center" vertical="center" wrapText="1"/>
    </xf>
    <xf numFmtId="0" fontId="16" fillId="0" borderId="0" xfId="0" applyFont="1">
      <alignment vertical="center"/>
    </xf>
    <xf numFmtId="0" fontId="16" fillId="0" borderId="0" xfId="0" applyFont="1" applyBorder="1">
      <alignment vertical="center"/>
    </xf>
    <xf numFmtId="0" fontId="14" fillId="0" borderId="0" xfId="0" applyFont="1" applyFill="1" applyBorder="1" applyAlignment="1">
      <alignment horizontal="center" vertical="center"/>
    </xf>
    <xf numFmtId="0" fontId="17" fillId="0" borderId="2" xfId="0" applyFont="1" applyFill="1" applyBorder="1" applyAlignment="1">
      <alignment vertical="center"/>
    </xf>
    <xf numFmtId="0" fontId="17" fillId="0" borderId="2" xfId="0" applyFont="1" applyFill="1" applyBorder="1" applyAlignment="1">
      <alignment vertical="center" wrapText="1"/>
    </xf>
    <xf numFmtId="0" fontId="17" fillId="0" borderId="2" xfId="0" applyFont="1" applyFill="1" applyBorder="1" applyAlignment="1">
      <alignment vertical="center" shrinkToFit="1"/>
    </xf>
    <xf numFmtId="0" fontId="17" fillId="0" borderId="3" xfId="0" applyFont="1" applyFill="1" applyBorder="1" applyAlignment="1">
      <alignment horizontal="center" vertical="center" wrapText="1"/>
    </xf>
    <xf numFmtId="0" fontId="17" fillId="0" borderId="24" xfId="0" applyFont="1" applyFill="1" applyBorder="1" applyAlignment="1">
      <alignment horizontal="center" vertical="center"/>
    </xf>
    <xf numFmtId="0" fontId="17" fillId="0" borderId="23"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shrinkToFit="1"/>
    </xf>
    <xf numFmtId="0" fontId="17" fillId="0" borderId="26" xfId="0" applyFont="1" applyFill="1" applyBorder="1" applyAlignment="1">
      <alignment horizontal="center" vertical="center"/>
    </xf>
    <xf numFmtId="0" fontId="17" fillId="0" borderId="25" xfId="0" applyFont="1" applyFill="1" applyBorder="1" applyAlignment="1">
      <alignment horizontal="center" vertical="center" shrinkToFit="1"/>
    </xf>
    <xf numFmtId="0" fontId="17" fillId="0" borderId="25" xfId="0" applyFont="1" applyFill="1" applyBorder="1" applyAlignment="1">
      <alignment horizontal="center" vertical="center" wrapText="1"/>
    </xf>
    <xf numFmtId="0" fontId="17" fillId="0" borderId="2" xfId="0" applyFont="1" applyBorder="1" applyAlignment="1">
      <alignment vertical="center"/>
    </xf>
    <xf numFmtId="0" fontId="17" fillId="0" borderId="4" xfId="0" applyFont="1" applyBorder="1" applyAlignment="1">
      <alignment vertical="top"/>
    </xf>
    <xf numFmtId="0" fontId="17" fillId="0" borderId="4" xfId="0" applyFont="1" applyFill="1" applyBorder="1" applyAlignment="1">
      <alignment horizontal="left" vertical="center" wrapText="1"/>
    </xf>
    <xf numFmtId="0" fontId="17" fillId="0" borderId="3" xfId="0" applyFont="1" applyFill="1" applyBorder="1" applyAlignment="1">
      <alignment horizontal="center" vertical="top" shrinkToFit="1"/>
    </xf>
    <xf numFmtId="0" fontId="17" fillId="0" borderId="26" xfId="0" applyFont="1" applyFill="1" applyBorder="1" applyAlignment="1">
      <alignment horizontal="center" vertical="center" wrapText="1"/>
    </xf>
    <xf numFmtId="0" fontId="17" fillId="0" borderId="22"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0" borderId="4" xfId="0" applyFont="1" applyFill="1" applyBorder="1" applyAlignment="1">
      <alignment horizontal="left" vertical="center" shrinkToFit="1"/>
    </xf>
    <xf numFmtId="0" fontId="17" fillId="0" borderId="3" xfId="0" applyFont="1" applyFill="1" applyBorder="1" applyAlignment="1">
      <alignment horizontal="center" vertical="center"/>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5"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29" xfId="0" applyFont="1" applyFill="1" applyBorder="1" applyAlignment="1">
      <alignment horizontal="center" vertical="center" wrapText="1"/>
    </xf>
    <xf numFmtId="0" fontId="17" fillId="0" borderId="48"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48" xfId="0" applyFont="1" applyFill="1" applyBorder="1" applyAlignment="1">
      <alignment horizontal="center" vertical="center" wrapText="1"/>
    </xf>
    <xf numFmtId="0" fontId="17" fillId="0" borderId="6" xfId="0" applyFont="1" applyFill="1" applyBorder="1" applyAlignment="1">
      <alignment horizontal="left" vertical="top" wrapText="1"/>
    </xf>
    <xf numFmtId="0" fontId="17" fillId="0" borderId="6" xfId="0" applyFont="1" applyFill="1" applyBorder="1" applyAlignment="1">
      <alignment horizontal="left" vertical="center" wrapText="1"/>
    </xf>
    <xf numFmtId="0" fontId="17" fillId="0" borderId="6" xfId="0" applyFont="1" applyFill="1" applyBorder="1" applyAlignment="1">
      <alignment horizontal="center" vertical="center" shrinkToFit="1"/>
    </xf>
    <xf numFmtId="0" fontId="17" fillId="0" borderId="32"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17" fillId="3" borderId="50" xfId="0" applyFont="1" applyFill="1" applyBorder="1" applyAlignment="1">
      <alignment horizontal="center" vertical="center" wrapText="1"/>
    </xf>
    <xf numFmtId="0" fontId="17" fillId="0" borderId="6" xfId="0" applyFont="1" applyFill="1" applyBorder="1" applyAlignment="1">
      <alignment horizontal="left" vertical="top" wrapText="1" shrinkToFit="1"/>
    </xf>
    <xf numFmtId="0" fontId="17" fillId="0" borderId="8" xfId="0"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8" xfId="0" applyFont="1" applyFill="1" applyBorder="1" applyAlignment="1">
      <alignment horizontal="center" vertical="center" shrinkToFit="1"/>
    </xf>
    <xf numFmtId="0" fontId="17" fillId="0" borderId="35"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17" fillId="3" borderId="54" xfId="0" applyFont="1" applyFill="1" applyBorder="1" applyAlignment="1">
      <alignment horizontal="center" vertical="center" wrapText="1"/>
    </xf>
    <xf numFmtId="0" fontId="17" fillId="0" borderId="8" xfId="0" applyFont="1" applyFill="1" applyBorder="1" applyAlignment="1">
      <alignment horizontal="left" vertical="top" wrapText="1" shrinkToFit="1"/>
    </xf>
    <xf numFmtId="0" fontId="17" fillId="0" borderId="1" xfId="0" applyFont="1" applyFill="1" applyBorder="1" applyAlignment="1">
      <alignment horizontal="left" vertical="top" wrapText="1"/>
    </xf>
    <xf numFmtId="0" fontId="17" fillId="0" borderId="1" xfId="0" applyFont="1" applyFill="1" applyBorder="1" applyAlignment="1">
      <alignment horizontal="left" vertical="center" wrapText="1"/>
    </xf>
    <xf numFmtId="0" fontId="17" fillId="0" borderId="1" xfId="0" applyFont="1" applyFill="1" applyBorder="1" applyAlignment="1">
      <alignment horizontal="center" vertical="center" shrinkToFit="1"/>
    </xf>
    <xf numFmtId="0" fontId="17" fillId="0" borderId="1" xfId="0" applyFont="1" applyFill="1" applyBorder="1" applyAlignment="1">
      <alignment horizontal="left" vertical="top" wrapText="1" shrinkToFit="1"/>
    </xf>
    <xf numFmtId="0" fontId="17" fillId="0" borderId="2"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3" xfId="0" applyFont="1" applyFill="1" applyBorder="1" applyAlignment="1">
      <alignment horizontal="center" vertical="center" shrinkToFit="1"/>
    </xf>
    <xf numFmtId="0" fontId="17" fillId="0" borderId="3" xfId="0" applyFont="1" applyBorder="1" applyAlignment="1">
      <alignment vertical="center"/>
    </xf>
    <xf numFmtId="0" fontId="17" fillId="0" borderId="2" xfId="0" applyFont="1" applyBorder="1" applyAlignment="1">
      <alignment vertical="top" wrapText="1"/>
    </xf>
    <xf numFmtId="0" fontId="17" fillId="0" borderId="5" xfId="0" applyFont="1" applyBorder="1" applyAlignment="1">
      <alignment vertical="top" wrapText="1"/>
    </xf>
    <xf numFmtId="0" fontId="17" fillId="0" borderId="5" xfId="0" applyFont="1" applyBorder="1" applyAlignment="1">
      <alignment horizontal="left" vertical="center" wrapText="1"/>
    </xf>
    <xf numFmtId="0" fontId="17" fillId="0" borderId="5" xfId="0" applyFont="1" applyFill="1" applyBorder="1" applyAlignment="1">
      <alignment horizontal="center" vertical="top" shrinkToFit="1"/>
    </xf>
    <xf numFmtId="0" fontId="17" fillId="0" borderId="5" xfId="0" applyFont="1" applyFill="1" applyBorder="1" applyAlignment="1">
      <alignment horizontal="left" vertical="top" shrinkToFit="1"/>
    </xf>
    <xf numFmtId="0" fontId="17" fillId="0" borderId="3" xfId="0" applyFont="1" applyBorder="1" applyAlignment="1">
      <alignment vertical="top" wrapText="1"/>
    </xf>
    <xf numFmtId="0" fontId="17" fillId="0" borderId="6" xfId="0" applyFont="1" applyBorder="1" applyAlignment="1">
      <alignment vertical="top" wrapText="1"/>
    </xf>
    <xf numFmtId="0" fontId="17" fillId="0" borderId="6" xfId="0" applyFont="1" applyBorder="1" applyAlignment="1">
      <alignment horizontal="left" vertical="center" wrapText="1"/>
    </xf>
    <xf numFmtId="0" fontId="17" fillId="0" borderId="6" xfId="0" applyFont="1" applyFill="1" applyBorder="1" applyAlignment="1">
      <alignment horizontal="center" vertical="top" shrinkToFit="1"/>
    </xf>
    <xf numFmtId="0" fontId="17" fillId="0" borderId="6" xfId="0" applyFont="1" applyFill="1" applyBorder="1" applyAlignment="1">
      <alignment horizontal="left" vertical="center" shrinkToFit="1"/>
    </xf>
    <xf numFmtId="0" fontId="17" fillId="0" borderId="4" xfId="0" applyFont="1" applyBorder="1" applyAlignment="1">
      <alignment vertical="top" wrapText="1"/>
    </xf>
    <xf numFmtId="0" fontId="17" fillId="0" borderId="4" xfId="0" applyFont="1" applyBorder="1" applyAlignment="1">
      <alignment horizontal="left" vertical="center" wrapText="1"/>
    </xf>
    <xf numFmtId="0" fontId="17" fillId="0" borderId="4" xfId="0" applyFont="1" applyFill="1" applyBorder="1" applyAlignment="1">
      <alignment horizontal="center" vertical="top" shrinkToFit="1"/>
    </xf>
    <xf numFmtId="0" fontId="17" fillId="0" borderId="3" xfId="0" applyFont="1" applyFill="1" applyBorder="1" applyAlignment="1">
      <alignment horizontal="left" vertical="center" shrinkToFit="1"/>
    </xf>
    <xf numFmtId="0" fontId="17" fillId="0" borderId="2" xfId="0" applyFont="1" applyBorder="1" applyAlignment="1">
      <alignment horizontal="left" vertical="top"/>
    </xf>
    <xf numFmtId="0" fontId="17" fillId="0" borderId="1" xfId="0" applyFont="1" applyBorder="1" applyAlignment="1">
      <alignment horizontal="left" vertical="top"/>
    </xf>
    <xf numFmtId="0" fontId="17" fillId="0" borderId="2" xfId="0" applyFont="1" applyFill="1" applyBorder="1" applyAlignment="1">
      <alignment horizontal="center" vertical="top" shrinkToFit="1"/>
    </xf>
    <xf numFmtId="0" fontId="17" fillId="0" borderId="38"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51" xfId="0" applyFont="1" applyFill="1" applyBorder="1" applyAlignment="1">
      <alignment horizontal="center" vertical="center" wrapText="1"/>
    </xf>
    <xf numFmtId="0" fontId="17" fillId="0" borderId="1" xfId="0" applyFont="1" applyFill="1" applyBorder="1" applyAlignment="1">
      <alignment horizontal="left" vertical="center" shrinkToFit="1"/>
    </xf>
    <xf numFmtId="0" fontId="17" fillId="0" borderId="2" xfId="0" applyFont="1" applyBorder="1" applyAlignment="1">
      <alignment vertical="top"/>
    </xf>
    <xf numFmtId="0" fontId="17" fillId="0" borderId="5" xfId="0" applyFont="1" applyFill="1" applyBorder="1" applyAlignment="1">
      <alignment horizontal="left" vertical="center" shrinkToFit="1"/>
    </xf>
    <xf numFmtId="0" fontId="17" fillId="0" borderId="3" xfId="0" applyFont="1" applyBorder="1" applyAlignment="1">
      <alignment vertical="top"/>
    </xf>
    <xf numFmtId="0" fontId="17" fillId="0" borderId="6" xfId="0" applyFont="1" applyBorder="1" applyAlignment="1">
      <alignment vertical="top"/>
    </xf>
    <xf numFmtId="0" fontId="17" fillId="0" borderId="5" xfId="0" applyFont="1" applyBorder="1" applyAlignment="1">
      <alignment vertical="top"/>
    </xf>
    <xf numFmtId="0" fontId="17" fillId="0" borderId="8" xfId="0" applyFont="1" applyBorder="1" applyAlignment="1">
      <alignment vertical="top"/>
    </xf>
    <xf numFmtId="0" fontId="17" fillId="0" borderId="8" xfId="0" applyFont="1" applyFill="1" applyBorder="1" applyAlignment="1">
      <alignment horizontal="center" vertical="top" shrinkToFit="1"/>
    </xf>
    <xf numFmtId="0" fontId="17" fillId="0" borderId="8" xfId="0" applyFont="1" applyFill="1" applyBorder="1" applyAlignment="1">
      <alignment horizontal="left" vertical="center" shrinkToFit="1"/>
    </xf>
    <xf numFmtId="0" fontId="17" fillId="0" borderId="4" xfId="0" applyFont="1" applyBorder="1" applyAlignment="1">
      <alignmen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7" fillId="0" borderId="8" xfId="0" applyFont="1" applyBorder="1" applyAlignment="1">
      <alignment vertical="center"/>
    </xf>
    <xf numFmtId="0" fontId="17" fillId="0" borderId="3" xfId="0" applyFont="1" applyBorder="1" applyAlignment="1">
      <alignment horizontal="left" vertical="top"/>
    </xf>
    <xf numFmtId="0" fontId="17" fillId="0" borderId="6" xfId="0" applyFont="1" applyBorder="1" applyAlignment="1">
      <alignment vertical="center"/>
    </xf>
    <xf numFmtId="0" fontId="17" fillId="0" borderId="0" xfId="0" quotePrefix="1" applyFont="1" applyFill="1" applyBorder="1" applyAlignment="1">
      <alignment vertical="center"/>
    </xf>
    <xf numFmtId="0" fontId="17" fillId="0" borderId="3" xfId="0" applyFont="1" applyFill="1" applyBorder="1" applyAlignment="1">
      <alignment horizontal="center" vertical="center" shrinkToFit="1"/>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0" xfId="0" applyFont="1" applyBorder="1" applyAlignment="1" applyProtection="1">
      <alignment horizontal="right" vertical="center"/>
    </xf>
    <xf numFmtId="0" fontId="17" fillId="0" borderId="0" xfId="0" applyFont="1" applyFill="1" applyBorder="1" applyAlignment="1">
      <alignment horizontal="center" vertical="center"/>
    </xf>
    <xf numFmtId="0" fontId="17" fillId="0" borderId="0" xfId="0" applyFont="1" applyBorder="1" applyAlignment="1" applyProtection="1">
      <alignment horizontal="right" vertical="center"/>
    </xf>
    <xf numFmtId="0" fontId="17" fillId="5" borderId="0" xfId="0" applyFont="1" applyFill="1" applyBorder="1" applyAlignment="1">
      <alignment horizontal="center" vertical="center"/>
    </xf>
    <xf numFmtId="0" fontId="17" fillId="5" borderId="0" xfId="0" applyFont="1" applyFill="1" applyAlignment="1">
      <alignment horizontal="center" vertical="center"/>
    </xf>
    <xf numFmtId="0" fontId="17" fillId="5" borderId="0" xfId="0" applyFont="1" applyFill="1" applyAlignment="1">
      <alignment vertical="center" wrapText="1"/>
    </xf>
    <xf numFmtId="0" fontId="17" fillId="5" borderId="0" xfId="0" applyFont="1" applyFill="1">
      <alignment vertical="center"/>
    </xf>
    <xf numFmtId="0" fontId="17" fillId="5" borderId="0" xfId="0" applyFont="1" applyFill="1" applyAlignment="1">
      <alignment vertical="center" shrinkToFit="1"/>
    </xf>
    <xf numFmtId="0" fontId="17" fillId="5" borderId="0" xfId="0" applyFont="1" applyFill="1" applyAlignment="1">
      <alignment horizontal="center" vertical="center" shrinkToFit="1"/>
    </xf>
    <xf numFmtId="0" fontId="19" fillId="0" borderId="0" xfId="0" applyFont="1" applyFill="1" applyAlignment="1">
      <alignment vertical="center"/>
    </xf>
    <xf numFmtId="0" fontId="17" fillId="0" borderId="0" xfId="0" applyFont="1" applyBorder="1" applyAlignment="1">
      <alignment horizontal="center" vertical="center" wrapText="1"/>
    </xf>
    <xf numFmtId="0" fontId="17" fillId="0" borderId="0" xfId="0" applyFont="1">
      <alignment vertical="center"/>
    </xf>
    <xf numFmtId="0" fontId="17" fillId="0" borderId="2" xfId="0" applyFont="1" applyBorder="1" applyAlignment="1">
      <alignment horizontal="center" vertical="center" wrapText="1"/>
    </xf>
    <xf numFmtId="0" fontId="17" fillId="0" borderId="2" xfId="0" applyFont="1" applyBorder="1" applyAlignment="1">
      <alignment vertical="center" wrapText="1"/>
    </xf>
    <xf numFmtId="0" fontId="17" fillId="0" borderId="5" xfId="0" applyFont="1" applyBorder="1" applyAlignment="1">
      <alignmen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18" xfId="0" applyFont="1" applyFill="1" applyBorder="1" applyAlignment="1">
      <alignment horizontal="center" vertical="center" wrapText="1"/>
    </xf>
    <xf numFmtId="0" fontId="17" fillId="0" borderId="5" xfId="0" applyFont="1" applyFill="1" applyBorder="1" applyAlignment="1">
      <alignment vertical="top" shrinkToFit="1"/>
    </xf>
    <xf numFmtId="0" fontId="17" fillId="0" borderId="3" xfId="0" applyFont="1" applyBorder="1" applyAlignment="1">
      <alignment horizontal="center" vertical="center" wrapText="1"/>
    </xf>
    <xf numFmtId="0" fontId="17" fillId="0" borderId="3" xfId="0" applyFont="1" applyBorder="1" applyAlignment="1">
      <alignment vertical="center" wrapText="1"/>
    </xf>
    <xf numFmtId="0" fontId="17" fillId="0" borderId="7" xfId="0" applyFont="1" applyFill="1" applyBorder="1" applyAlignment="1">
      <alignment horizontal="left" vertical="center" wrapText="1"/>
    </xf>
    <xf numFmtId="0" fontId="17" fillId="0" borderId="6" xfId="0" applyFont="1" applyFill="1" applyBorder="1" applyAlignment="1">
      <alignment vertical="top" shrinkToFit="1"/>
    </xf>
    <xf numFmtId="0" fontId="17" fillId="0" borderId="7" xfId="0" applyFont="1" applyBorder="1" applyAlignment="1">
      <alignment vertical="center" wrapText="1"/>
    </xf>
    <xf numFmtId="0" fontId="17" fillId="0" borderId="6" xfId="0" applyFont="1" applyBorder="1" applyAlignment="1">
      <alignment vertical="center" wrapText="1"/>
    </xf>
    <xf numFmtId="0" fontId="17" fillId="0" borderId="15" xfId="0" applyFont="1" applyFill="1" applyBorder="1" applyAlignment="1">
      <alignment horizontal="center" vertical="center" shrinkToFit="1"/>
    </xf>
    <xf numFmtId="0" fontId="17" fillId="0" borderId="4" xfId="0" applyFont="1" applyBorder="1" applyAlignment="1">
      <alignment vertical="center" wrapText="1"/>
    </xf>
    <xf numFmtId="0" fontId="17" fillId="0" borderId="4" xfId="0" applyFont="1" applyFill="1" applyBorder="1" applyAlignment="1">
      <alignment vertical="top" shrinkToFit="1"/>
    </xf>
    <xf numFmtId="0" fontId="17" fillId="0" borderId="3" xfId="0" applyFont="1" applyBorder="1" applyAlignment="1">
      <alignment horizontal="left" vertical="center" wrapText="1"/>
    </xf>
    <xf numFmtId="0" fontId="17" fillId="0" borderId="8" xfId="0" applyFont="1" applyBorder="1" applyAlignment="1">
      <alignment vertical="center" wrapText="1"/>
    </xf>
    <xf numFmtId="0" fontId="17" fillId="0" borderId="8" xfId="0" applyFont="1" applyBorder="1" applyAlignment="1">
      <alignment horizontal="left" vertical="center" wrapText="1"/>
    </xf>
    <xf numFmtId="0" fontId="17" fillId="0" borderId="5" xfId="0" applyFont="1" applyBorder="1" applyAlignment="1">
      <alignment vertical="center"/>
    </xf>
    <xf numFmtId="0" fontId="17" fillId="0" borderId="0" xfId="0" applyFont="1" applyBorder="1">
      <alignment vertical="center"/>
    </xf>
    <xf numFmtId="0" fontId="17" fillId="0" borderId="3" xfId="0" applyFont="1" applyFill="1" applyBorder="1" applyAlignment="1">
      <alignment vertical="center"/>
    </xf>
    <xf numFmtId="0" fontId="17" fillId="0" borderId="1" xfId="0" applyFont="1" applyFill="1" applyBorder="1" applyAlignment="1">
      <alignment horizontal="left" vertical="center"/>
    </xf>
    <xf numFmtId="0" fontId="17" fillId="0" borderId="4" xfId="0" applyFont="1" applyFill="1" applyBorder="1" applyAlignment="1">
      <alignment vertical="center"/>
    </xf>
    <xf numFmtId="0" fontId="17" fillId="0" borderId="2" xfId="0" applyFont="1" applyFill="1" applyBorder="1" applyAlignment="1">
      <alignment horizontal="left" vertical="top"/>
    </xf>
    <xf numFmtId="0" fontId="17" fillId="0" borderId="1" xfId="0" applyFont="1" applyFill="1" applyBorder="1" applyAlignment="1">
      <alignment horizontal="left" vertical="top"/>
    </xf>
    <xf numFmtId="0" fontId="17" fillId="0" borderId="0" xfId="0" applyFont="1" applyFill="1" applyBorder="1" applyAlignment="1">
      <alignment vertical="center"/>
    </xf>
    <xf numFmtId="0" fontId="17" fillId="0" borderId="0" xfId="0" applyFont="1" applyAlignment="1">
      <alignment vertical="center"/>
    </xf>
    <xf numFmtId="0" fontId="17" fillId="0" borderId="52" xfId="0" applyFont="1" applyFill="1" applyBorder="1" applyAlignment="1">
      <alignment horizontal="center" vertical="center" wrapText="1"/>
    </xf>
    <xf numFmtId="0" fontId="17" fillId="0" borderId="22" xfId="0" applyFont="1" applyFill="1" applyBorder="1" applyAlignment="1">
      <alignment horizontal="center" vertical="center" shrinkToFit="1"/>
    </xf>
    <xf numFmtId="0" fontId="17" fillId="0" borderId="1" xfId="0" applyFont="1" applyBorder="1" applyAlignment="1">
      <alignment vertical="center"/>
    </xf>
    <xf numFmtId="0" fontId="17" fillId="0" borderId="2" xfId="0" applyFont="1" applyFill="1" applyBorder="1" applyAlignment="1">
      <alignment horizontal="left" vertical="center" shrinkToFit="1"/>
    </xf>
    <xf numFmtId="0" fontId="17" fillId="0" borderId="3" xfId="0" applyFont="1" applyFill="1" applyBorder="1" applyAlignment="1">
      <alignment horizontal="left" vertical="center" wrapText="1"/>
    </xf>
    <xf numFmtId="0" fontId="17" fillId="0" borderId="7" xfId="0" applyFont="1" applyBorder="1" applyAlignment="1">
      <alignment vertical="center"/>
    </xf>
    <xf numFmtId="0" fontId="17" fillId="0" borderId="15" xfId="0" applyFont="1" applyBorder="1" applyAlignment="1">
      <alignment vertical="center" wrapText="1"/>
    </xf>
    <xf numFmtId="0" fontId="17" fillId="0" borderId="15" xfId="0" applyFont="1" applyFill="1" applyBorder="1" applyAlignment="1">
      <alignment horizontal="left" vertical="center" wrapText="1"/>
    </xf>
    <xf numFmtId="0" fontId="17" fillId="0" borderId="37"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17" fillId="0" borderId="15" xfId="0" applyFont="1" applyFill="1" applyBorder="1" applyAlignment="1">
      <alignment horizontal="left" vertical="center" shrinkToFit="1"/>
    </xf>
    <xf numFmtId="0" fontId="17" fillId="0" borderId="1" xfId="0" applyFont="1" applyBorder="1" applyAlignment="1">
      <alignment vertical="center" wrapText="1"/>
    </xf>
    <xf numFmtId="0" fontId="17" fillId="0" borderId="31" xfId="0" applyFont="1" applyBorder="1" applyAlignment="1">
      <alignment vertical="center" wrapText="1"/>
    </xf>
    <xf numFmtId="0" fontId="17" fillId="0" borderId="40"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18" xfId="0" applyFont="1" applyFill="1" applyBorder="1" applyAlignment="1">
      <alignment horizontal="center" vertical="center" wrapText="1"/>
    </xf>
    <xf numFmtId="0" fontId="17" fillId="0" borderId="31" xfId="0" applyFont="1" applyBorder="1" applyAlignment="1">
      <alignment vertical="center"/>
    </xf>
    <xf numFmtId="0" fontId="17" fillId="0" borderId="4" xfId="0" applyFont="1" applyBorder="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center" vertical="center" shrinkToFit="1"/>
    </xf>
    <xf numFmtId="0" fontId="17" fillId="0" borderId="0" xfId="0" applyFont="1" applyAlignment="1">
      <alignment vertical="center" shrinkToFit="1"/>
    </xf>
    <xf numFmtId="0" fontId="17" fillId="0" borderId="0" xfId="0" applyFont="1" applyFill="1" applyAlignment="1" applyProtection="1">
      <alignment vertical="center"/>
    </xf>
    <xf numFmtId="0" fontId="20" fillId="0" borderId="0" xfId="0" applyFont="1" applyFill="1" applyBorder="1" applyAlignment="1" applyProtection="1">
      <alignment vertical="center"/>
    </xf>
    <xf numFmtId="0" fontId="17" fillId="0" borderId="2" xfId="0" applyFont="1" applyFill="1" applyBorder="1" applyAlignment="1" applyProtection="1">
      <alignment vertical="center"/>
    </xf>
    <xf numFmtId="0" fontId="17" fillId="0" borderId="2" xfId="0" applyFont="1" applyFill="1" applyBorder="1" applyAlignment="1" applyProtection="1">
      <alignment vertical="center" wrapText="1"/>
    </xf>
    <xf numFmtId="0" fontId="17" fillId="0" borderId="2" xfId="0" applyFont="1" applyFill="1" applyBorder="1" applyAlignment="1" applyProtection="1">
      <alignment vertical="center" shrinkToFit="1"/>
    </xf>
    <xf numFmtId="0" fontId="17" fillId="0" borderId="0" xfId="0" applyFont="1" applyProtection="1">
      <alignment vertical="center"/>
    </xf>
    <xf numFmtId="0" fontId="17" fillId="0" borderId="24" xfId="0" applyFont="1" applyFill="1" applyBorder="1" applyAlignment="1" applyProtection="1">
      <alignment horizontal="center" vertical="center"/>
    </xf>
    <xf numFmtId="0" fontId="17" fillId="0" borderId="23" xfId="0" applyFont="1" applyFill="1" applyBorder="1" applyAlignment="1" applyProtection="1">
      <alignment horizontal="center" vertical="center" wrapText="1"/>
    </xf>
    <xf numFmtId="0" fontId="17"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xf>
    <xf numFmtId="0" fontId="17" fillId="0" borderId="4"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xf>
    <xf numFmtId="0" fontId="17" fillId="0" borderId="25" xfId="0" applyFont="1" applyFill="1" applyBorder="1" applyAlignment="1" applyProtection="1">
      <alignment horizontal="center" vertical="center" shrinkToFit="1"/>
    </xf>
    <xf numFmtId="0" fontId="17" fillId="0" borderId="25"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shrinkToFit="1"/>
    </xf>
    <xf numFmtId="0" fontId="17" fillId="0" borderId="1" xfId="0" applyFont="1" applyFill="1" applyBorder="1" applyAlignment="1" applyProtection="1">
      <alignment horizontal="center" vertical="center"/>
    </xf>
    <xf numFmtId="0" fontId="21" fillId="0" borderId="2" xfId="1" applyFont="1" applyFill="1" applyBorder="1" applyAlignment="1" applyProtection="1">
      <alignment horizontal="center" vertical="center"/>
    </xf>
    <xf numFmtId="0" fontId="21" fillId="0" borderId="2" xfId="1" applyFont="1" applyFill="1" applyBorder="1" applyAlignment="1" applyProtection="1">
      <alignment vertical="center"/>
    </xf>
    <xf numFmtId="0" fontId="21" fillId="0" borderId="5" xfId="1" applyFont="1" applyFill="1" applyBorder="1" applyAlignment="1" applyProtection="1">
      <alignment vertical="center" shrinkToFit="1"/>
    </xf>
    <xf numFmtId="0" fontId="21" fillId="0" borderId="45" xfId="1" applyFont="1" applyFill="1" applyBorder="1" applyAlignment="1" applyProtection="1">
      <alignment vertical="center" shrinkToFit="1"/>
    </xf>
    <xf numFmtId="0" fontId="21" fillId="0" borderId="5" xfId="1" applyFont="1" applyFill="1" applyBorder="1" applyAlignment="1" applyProtection="1">
      <alignment horizontal="center" vertical="center"/>
    </xf>
    <xf numFmtId="0" fontId="21" fillId="0" borderId="27" xfId="1" applyFont="1" applyFill="1" applyBorder="1" applyAlignment="1" applyProtection="1">
      <alignment horizontal="center" vertical="center"/>
    </xf>
    <xf numFmtId="0" fontId="21" fillId="0" borderId="28" xfId="1" applyFont="1" applyFill="1" applyBorder="1" applyAlignment="1" applyProtection="1">
      <alignment horizontal="center" vertical="center"/>
    </xf>
    <xf numFmtId="0" fontId="21" fillId="0" borderId="29" xfId="1" applyFont="1" applyFill="1" applyBorder="1" applyAlignment="1" applyProtection="1">
      <alignment horizontal="center" vertical="center"/>
    </xf>
    <xf numFmtId="0" fontId="21" fillId="0" borderId="12" xfId="1" applyFont="1" applyFill="1" applyBorder="1" applyAlignment="1" applyProtection="1">
      <alignment horizontal="center" vertical="center" shrinkToFit="1"/>
    </xf>
    <xf numFmtId="0" fontId="21" fillId="0" borderId="2" xfId="1" applyFont="1" applyFill="1" applyBorder="1" applyAlignment="1" applyProtection="1">
      <alignment vertical="center" shrinkToFit="1"/>
    </xf>
    <xf numFmtId="0" fontId="21" fillId="0" borderId="0" xfId="1" applyFont="1" applyFill="1" applyAlignment="1" applyProtection="1">
      <alignment vertical="center"/>
    </xf>
    <xf numFmtId="0" fontId="21" fillId="0" borderId="3" xfId="1" applyFont="1" applyFill="1" applyBorder="1" applyAlignment="1" applyProtection="1">
      <alignment vertical="center"/>
    </xf>
    <xf numFmtId="0" fontId="21" fillId="0" borderId="6" xfId="1" applyFont="1" applyFill="1" applyBorder="1" applyAlignment="1" applyProtection="1">
      <alignment vertical="center" shrinkToFit="1"/>
    </xf>
    <xf numFmtId="0" fontId="21" fillId="0" borderId="46" xfId="1" applyFont="1" applyFill="1" applyBorder="1" applyAlignment="1" applyProtection="1">
      <alignment vertical="center" shrinkToFit="1"/>
    </xf>
    <xf numFmtId="0" fontId="21" fillId="0" borderId="6" xfId="1" applyFont="1" applyFill="1" applyBorder="1" applyAlignment="1" applyProtection="1">
      <alignment horizontal="center" vertical="center"/>
    </xf>
    <xf numFmtId="0" fontId="21" fillId="0" borderId="30" xfId="1" applyFont="1" applyFill="1" applyBorder="1" applyAlignment="1" applyProtection="1">
      <alignment horizontal="center" vertical="center"/>
    </xf>
    <xf numFmtId="0" fontId="21" fillId="0" borderId="31" xfId="1" applyFont="1" applyFill="1" applyBorder="1" applyAlignment="1" applyProtection="1">
      <alignment horizontal="center" vertical="center"/>
    </xf>
    <xf numFmtId="0" fontId="21" fillId="0" borderId="32" xfId="1" applyFont="1" applyFill="1" applyBorder="1" applyAlignment="1" applyProtection="1">
      <alignment horizontal="center" vertical="center"/>
    </xf>
    <xf numFmtId="0" fontId="21" fillId="0" borderId="11" xfId="1" applyFont="1" applyFill="1" applyBorder="1" applyAlignment="1" applyProtection="1">
      <alignment horizontal="center" vertical="center" shrinkToFit="1"/>
    </xf>
    <xf numFmtId="0" fontId="21" fillId="0" borderId="3" xfId="1" applyFont="1" applyFill="1" applyBorder="1" applyAlignment="1" applyProtection="1">
      <alignment vertical="center" shrinkToFit="1"/>
    </xf>
    <xf numFmtId="0" fontId="21" fillId="0" borderId="4" xfId="1" applyFont="1" applyFill="1" applyBorder="1" applyAlignment="1" applyProtection="1">
      <alignment vertical="center"/>
    </xf>
    <xf numFmtId="0" fontId="21" fillId="0" borderId="8" xfId="1" applyFont="1" applyFill="1" applyBorder="1" applyAlignment="1" applyProtection="1">
      <alignment vertical="center" shrinkToFit="1"/>
    </xf>
    <xf numFmtId="0" fontId="21" fillId="0" borderId="47" xfId="1" applyFont="1" applyFill="1" applyBorder="1" applyAlignment="1" applyProtection="1">
      <alignment vertical="center" shrinkToFit="1"/>
    </xf>
    <xf numFmtId="0" fontId="21" fillId="0" borderId="8" xfId="1" applyFont="1" applyFill="1" applyBorder="1" applyAlignment="1" applyProtection="1">
      <alignment horizontal="center" vertical="center"/>
    </xf>
    <xf numFmtId="0" fontId="21" fillId="0" borderId="33" xfId="1" applyFont="1" applyFill="1" applyBorder="1" applyAlignment="1" applyProtection="1">
      <alignment horizontal="center" vertical="center"/>
    </xf>
    <xf numFmtId="0" fontId="21" fillId="0" borderId="34" xfId="1" applyFont="1" applyFill="1" applyBorder="1" applyAlignment="1" applyProtection="1">
      <alignment horizontal="center" vertical="center"/>
    </xf>
    <xf numFmtId="0" fontId="21" fillId="0" borderId="35" xfId="1" applyFont="1" applyFill="1" applyBorder="1" applyAlignment="1" applyProtection="1">
      <alignment horizontal="center" vertical="center"/>
    </xf>
    <xf numFmtId="0" fontId="21" fillId="0" borderId="10" xfId="1" applyFont="1" applyFill="1" applyBorder="1" applyAlignment="1" applyProtection="1">
      <alignment horizontal="center" vertical="center" shrinkToFit="1"/>
    </xf>
    <xf numFmtId="0" fontId="21" fillId="0" borderId="4" xfId="1" applyFont="1" applyFill="1" applyBorder="1" applyAlignment="1" applyProtection="1">
      <alignment vertical="center" shrinkToFit="1"/>
    </xf>
    <xf numFmtId="0" fontId="21" fillId="0" borderId="19" xfId="1" applyFont="1" applyFill="1" applyBorder="1" applyAlignment="1" applyProtection="1">
      <alignment vertical="center" shrinkToFit="1"/>
    </xf>
    <xf numFmtId="0" fontId="21" fillId="0" borderId="3" xfId="1" applyFont="1" applyFill="1" applyBorder="1" applyAlignment="1" applyProtection="1">
      <alignment horizontal="center" vertical="center"/>
    </xf>
    <xf numFmtId="0" fontId="21" fillId="0" borderId="42" xfId="1" applyFont="1" applyFill="1" applyBorder="1" applyAlignment="1" applyProtection="1">
      <alignment horizontal="center" vertical="center"/>
    </xf>
    <xf numFmtId="0" fontId="21" fillId="0" borderId="43" xfId="1" applyFont="1" applyFill="1" applyBorder="1" applyAlignment="1" applyProtection="1">
      <alignment horizontal="center" vertical="center"/>
    </xf>
    <xf numFmtId="0" fontId="21" fillId="0" borderId="44" xfId="1" applyFont="1" applyFill="1" applyBorder="1" applyAlignment="1" applyProtection="1">
      <alignment horizontal="center" vertical="center"/>
    </xf>
    <xf numFmtId="0" fontId="21" fillId="0" borderId="0" xfId="1" applyFont="1" applyFill="1" applyBorder="1" applyAlignment="1" applyProtection="1">
      <alignment horizontal="center" vertical="center" shrinkToFit="1"/>
    </xf>
    <xf numFmtId="0" fontId="17" fillId="0" borderId="3" xfId="1" applyFont="1" applyFill="1" applyBorder="1" applyAlignment="1" applyProtection="1">
      <alignment horizontal="center" vertical="center" shrinkToFit="1"/>
    </xf>
    <xf numFmtId="0" fontId="17" fillId="0" borderId="1" xfId="0" applyNumberFormat="1" applyFont="1" applyFill="1" applyBorder="1" applyAlignment="1" applyProtection="1">
      <alignment vertical="center" wrapText="1"/>
    </xf>
    <xf numFmtId="0" fontId="17" fillId="0" borderId="1" xfId="0" applyFont="1" applyFill="1" applyBorder="1" applyAlignment="1" applyProtection="1">
      <alignment vertical="center" wrapText="1"/>
    </xf>
    <xf numFmtId="0" fontId="17" fillId="0" borderId="1" xfId="0" applyFont="1" applyFill="1" applyBorder="1" applyProtection="1">
      <alignment vertical="center"/>
    </xf>
    <xf numFmtId="0" fontId="17" fillId="0" borderId="38" xfId="1" applyFont="1" applyFill="1" applyBorder="1" applyAlignment="1" applyProtection="1">
      <alignment horizontal="center" vertical="center" wrapText="1"/>
    </xf>
    <xf numFmtId="0" fontId="17" fillId="0" borderId="39" xfId="0" applyFont="1" applyFill="1" applyBorder="1" applyAlignment="1" applyProtection="1">
      <alignment horizontal="center" vertical="center" wrapText="1"/>
    </xf>
    <xf numFmtId="0" fontId="17" fillId="0" borderId="38" xfId="0" applyFont="1" applyFill="1" applyBorder="1" applyAlignment="1" applyProtection="1">
      <alignment horizontal="center" vertical="center" wrapText="1"/>
    </xf>
    <xf numFmtId="0" fontId="17" fillId="0" borderId="39" xfId="0" applyFont="1" applyFill="1" applyBorder="1" applyAlignment="1" applyProtection="1">
      <alignment horizontal="center" vertical="center"/>
    </xf>
    <xf numFmtId="0" fontId="17" fillId="0" borderId="1" xfId="0" applyFont="1" applyFill="1" applyBorder="1" applyAlignment="1" applyProtection="1">
      <alignment horizontal="center" vertical="center" shrinkToFit="1"/>
    </xf>
    <xf numFmtId="0" fontId="17"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17" fillId="0" borderId="1" xfId="0" applyNumberFormat="1" applyFont="1" applyFill="1" applyBorder="1" applyAlignment="1" applyProtection="1">
      <alignment vertical="center" shrinkToFit="1"/>
    </xf>
    <xf numFmtId="0" fontId="17" fillId="0" borderId="3" xfId="1" applyFont="1" applyFill="1" applyBorder="1" applyAlignment="1" applyProtection="1">
      <alignment vertical="center" shrinkToFit="1"/>
    </xf>
    <xf numFmtId="0" fontId="17" fillId="0" borderId="39" xfId="1" applyFont="1" applyFill="1" applyBorder="1" applyAlignment="1" applyProtection="1">
      <alignment horizontal="center" vertical="center" wrapText="1"/>
    </xf>
    <xf numFmtId="0" fontId="17" fillId="0" borderId="38" xfId="1" applyFont="1" applyFill="1" applyBorder="1" applyAlignment="1" applyProtection="1">
      <alignment horizontal="center" vertical="center" shrinkToFit="1"/>
    </xf>
    <xf numFmtId="0" fontId="17" fillId="0" borderId="39" xfId="0" applyNumberFormat="1" applyFont="1" applyFill="1" applyBorder="1" applyAlignment="1" applyProtection="1">
      <alignment horizontal="center" vertical="center" shrinkToFit="1"/>
    </xf>
    <xf numFmtId="0" fontId="17" fillId="0" borderId="2" xfId="1" applyFont="1" applyFill="1" applyBorder="1" applyAlignment="1" applyProtection="1">
      <alignment vertical="center" wrapText="1"/>
    </xf>
    <xf numFmtId="0" fontId="17" fillId="0" borderId="5" xfId="1" applyFont="1" applyFill="1" applyBorder="1" applyAlignment="1" applyProtection="1">
      <alignment vertical="center" wrapText="1"/>
    </xf>
    <xf numFmtId="0" fontId="17" fillId="0" borderId="5" xfId="0" applyFont="1" applyFill="1" applyBorder="1" applyProtection="1">
      <alignment vertical="center"/>
    </xf>
    <xf numFmtId="0" fontId="17" fillId="0" borderId="5" xfId="0" applyFont="1" applyFill="1" applyBorder="1" applyAlignment="1" applyProtection="1">
      <alignment horizontal="center" vertical="center"/>
    </xf>
    <xf numFmtId="0" fontId="17" fillId="0" borderId="29" xfId="1" applyFont="1" applyFill="1" applyBorder="1" applyAlignment="1" applyProtection="1">
      <alignment horizontal="center" vertical="center" wrapText="1"/>
    </xf>
    <xf numFmtId="0" fontId="17" fillId="0" borderId="28" xfId="1"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shrinkToFit="1"/>
    </xf>
    <xf numFmtId="0" fontId="17" fillId="0" borderId="29" xfId="1" applyFont="1" applyFill="1" applyBorder="1" applyAlignment="1" applyProtection="1">
      <alignment horizontal="center" vertical="center" shrinkToFit="1"/>
    </xf>
    <xf numFmtId="0" fontId="17" fillId="0" borderId="28" xfId="0" applyNumberFormat="1" applyFont="1" applyFill="1" applyBorder="1" applyAlignment="1" applyProtection="1">
      <alignment horizontal="center" vertical="center" shrinkToFit="1"/>
    </xf>
    <xf numFmtId="0" fontId="17" fillId="0" borderId="5" xfId="0" applyFont="1" applyFill="1" applyBorder="1" applyAlignment="1" applyProtection="1">
      <alignment vertical="center" wrapText="1"/>
    </xf>
    <xf numFmtId="0" fontId="17" fillId="0" borderId="5" xfId="0" applyFont="1" applyBorder="1" applyProtection="1">
      <alignment vertical="center"/>
    </xf>
    <xf numFmtId="0" fontId="17" fillId="0" borderId="3" xfId="1" applyFont="1" applyFill="1" applyBorder="1" applyAlignment="1" applyProtection="1">
      <alignment vertical="center" wrapText="1"/>
    </xf>
    <xf numFmtId="0" fontId="17" fillId="0" borderId="8" xfId="1" applyFont="1" applyFill="1" applyBorder="1" applyAlignment="1" applyProtection="1">
      <alignment vertical="center" wrapText="1"/>
    </xf>
    <xf numFmtId="0" fontId="17" fillId="0" borderId="8" xfId="0" applyFont="1" applyFill="1" applyBorder="1" applyProtection="1">
      <alignment vertical="center"/>
    </xf>
    <xf numFmtId="0" fontId="17" fillId="0" borderId="8" xfId="0" applyFont="1" applyFill="1" applyBorder="1" applyAlignment="1" applyProtection="1">
      <alignment horizontal="center" vertical="center"/>
    </xf>
    <xf numFmtId="0" fontId="17" fillId="0" borderId="35" xfId="1" applyFont="1" applyFill="1" applyBorder="1" applyAlignment="1" applyProtection="1">
      <alignment horizontal="center" vertical="center" wrapText="1"/>
    </xf>
    <xf numFmtId="0" fontId="17" fillId="0" borderId="34" xfId="1" applyFont="1" applyFill="1" applyBorder="1" applyAlignment="1" applyProtection="1">
      <alignment horizontal="center" vertical="center" wrapText="1"/>
    </xf>
    <xf numFmtId="0" fontId="17" fillId="0" borderId="34" xfId="0" applyFont="1" applyFill="1" applyBorder="1" applyAlignment="1" applyProtection="1">
      <alignment horizontal="center" vertical="center"/>
    </xf>
    <xf numFmtId="0" fontId="17" fillId="0" borderId="8" xfId="0" applyFont="1" applyFill="1" applyBorder="1" applyAlignment="1" applyProtection="1">
      <alignment horizontal="center" vertical="center" shrinkToFit="1"/>
    </xf>
    <xf numFmtId="0" fontId="17" fillId="0" borderId="35" xfId="0" applyFont="1" applyBorder="1" applyAlignment="1" applyProtection="1">
      <alignment horizontal="center" vertical="center"/>
    </xf>
    <xf numFmtId="0" fontId="17" fillId="0" borderId="34" xfId="0" applyFont="1" applyBorder="1" applyAlignment="1" applyProtection="1">
      <alignment horizontal="center" vertical="center"/>
    </xf>
    <xf numFmtId="0" fontId="17" fillId="0" borderId="8" xfId="0" applyFont="1" applyFill="1" applyBorder="1" applyAlignment="1" applyProtection="1">
      <alignment vertical="center" wrapText="1"/>
    </xf>
    <xf numFmtId="0" fontId="17" fillId="0" borderId="8" xfId="0" applyFont="1" applyBorder="1" applyProtection="1">
      <alignment vertical="center"/>
    </xf>
    <xf numFmtId="0" fontId="17" fillId="0" borderId="4" xfId="1" applyFont="1" applyFill="1" applyBorder="1" applyAlignment="1" applyProtection="1">
      <alignment vertical="center" wrapText="1"/>
    </xf>
    <xf numFmtId="0" fontId="17" fillId="0" borderId="4" xfId="0" applyFont="1" applyFill="1" applyBorder="1" applyAlignment="1" applyProtection="1">
      <alignment vertical="center" shrinkToFit="1"/>
    </xf>
    <xf numFmtId="0" fontId="17" fillId="0" borderId="4" xfId="0" applyFont="1" applyFill="1" applyBorder="1" applyProtection="1">
      <alignment vertical="center"/>
    </xf>
    <xf numFmtId="0" fontId="17" fillId="0" borderId="25" xfId="0" applyFont="1" applyFill="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25" xfId="0" applyFont="1" applyBorder="1" applyAlignment="1" applyProtection="1">
      <alignment horizontal="center" vertical="center"/>
    </xf>
    <xf numFmtId="0" fontId="17" fillId="0" borderId="4" xfId="0" applyFont="1" applyFill="1" applyBorder="1" applyAlignment="1" applyProtection="1">
      <alignment vertical="center" wrapText="1"/>
    </xf>
    <xf numFmtId="0" fontId="17" fillId="0" borderId="1" xfId="1" applyFont="1" applyFill="1" applyBorder="1" applyAlignment="1" applyProtection="1">
      <alignment vertical="center" wrapText="1"/>
    </xf>
    <xf numFmtId="0" fontId="17" fillId="0" borderId="1" xfId="0" applyFont="1" applyBorder="1" applyProtection="1">
      <alignment vertical="center"/>
    </xf>
    <xf numFmtId="0" fontId="17" fillId="0" borderId="2" xfId="0" applyNumberFormat="1" applyFont="1" applyFill="1" applyBorder="1" applyAlignment="1" applyProtection="1">
      <alignment vertical="center" wrapText="1"/>
    </xf>
    <xf numFmtId="0" fontId="17" fillId="0" borderId="29" xfId="0" applyFont="1" applyFill="1" applyBorder="1" applyAlignment="1" applyProtection="1">
      <alignment horizontal="center" vertical="center" wrapText="1"/>
    </xf>
    <xf numFmtId="0" fontId="17" fillId="0" borderId="28" xfId="0" applyFont="1" applyFill="1" applyBorder="1" applyAlignment="1" applyProtection="1">
      <alignment horizontal="center" vertical="center" wrapText="1"/>
    </xf>
    <xf numFmtId="0" fontId="17" fillId="3" borderId="29" xfId="0" applyFont="1" applyFill="1" applyBorder="1" applyAlignment="1" applyProtection="1">
      <alignment horizontal="center" vertical="center"/>
    </xf>
    <xf numFmtId="0" fontId="17" fillId="3" borderId="28" xfId="0" applyFont="1" applyFill="1" applyBorder="1" applyAlignment="1" applyProtection="1">
      <alignment horizontal="center" vertical="center"/>
    </xf>
    <xf numFmtId="0" fontId="17" fillId="0" borderId="5" xfId="0" applyNumberFormat="1" applyFont="1" applyFill="1" applyBorder="1" applyAlignment="1" applyProtection="1">
      <alignment vertical="center" shrinkToFit="1"/>
    </xf>
    <xf numFmtId="0" fontId="17" fillId="0" borderId="3" xfId="0" applyNumberFormat="1" applyFont="1" applyFill="1" applyBorder="1" applyAlignment="1" applyProtection="1">
      <alignment vertical="center" wrapText="1"/>
    </xf>
    <xf numFmtId="0" fontId="17" fillId="0" borderId="6" xfId="0" applyFont="1" applyFill="1" applyBorder="1" applyAlignment="1" applyProtection="1">
      <alignment vertical="center" wrapText="1"/>
    </xf>
    <xf numFmtId="0" fontId="17" fillId="0" borderId="6" xfId="0" applyFont="1" applyFill="1" applyBorder="1" applyAlignment="1" applyProtection="1">
      <alignment horizontal="center" vertical="center"/>
    </xf>
    <xf numFmtId="0" fontId="17" fillId="0" borderId="32" xfId="0" applyFont="1" applyFill="1" applyBorder="1" applyAlignment="1" applyProtection="1">
      <alignment horizontal="center" vertical="center" wrapText="1"/>
    </xf>
    <xf numFmtId="0" fontId="17" fillId="0" borderId="31" xfId="0" applyFont="1" applyFill="1" applyBorder="1" applyAlignment="1" applyProtection="1">
      <alignment horizontal="center" vertical="center" wrapText="1"/>
    </xf>
    <xf numFmtId="0" fontId="17" fillId="0" borderId="32" xfId="1"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shrinkToFit="1"/>
    </xf>
    <xf numFmtId="0" fontId="17" fillId="3" borderId="32" xfId="0" applyFont="1" applyFill="1" applyBorder="1" applyAlignment="1" applyProtection="1">
      <alignment horizontal="center" vertical="center"/>
    </xf>
    <xf numFmtId="0" fontId="17" fillId="3" borderId="31" xfId="0" applyFont="1" applyFill="1" applyBorder="1" applyAlignment="1" applyProtection="1">
      <alignment horizontal="center" vertical="center"/>
    </xf>
    <xf numFmtId="0" fontId="17" fillId="0" borderId="6" xfId="0" applyNumberFormat="1" applyFont="1" applyFill="1" applyBorder="1" applyAlignment="1" applyProtection="1">
      <alignment vertical="center" shrinkToFit="1"/>
    </xf>
    <xf numFmtId="0" fontId="17" fillId="0" borderId="6" xfId="0" applyFont="1" applyBorder="1" applyProtection="1">
      <alignment vertical="center"/>
    </xf>
    <xf numFmtId="0" fontId="17" fillId="0" borderId="4" xfId="1" applyFont="1" applyFill="1" applyBorder="1" applyAlignment="1" applyProtection="1">
      <alignment vertical="center" shrinkToFit="1"/>
    </xf>
    <xf numFmtId="0" fontId="17" fillId="0" borderId="4" xfId="0" applyNumberFormat="1" applyFont="1" applyFill="1" applyBorder="1" applyAlignment="1" applyProtection="1">
      <alignment vertical="center" wrapText="1"/>
    </xf>
    <xf numFmtId="0" fontId="17" fillId="0" borderId="35" xfId="0" applyFont="1" applyFill="1" applyBorder="1" applyAlignment="1" applyProtection="1">
      <alignment horizontal="center" vertical="center" wrapText="1"/>
    </xf>
    <xf numFmtId="0" fontId="17" fillId="0" borderId="34" xfId="0" applyFont="1" applyFill="1" applyBorder="1" applyAlignment="1" applyProtection="1">
      <alignment horizontal="center" vertical="center" wrapText="1"/>
    </xf>
    <xf numFmtId="0" fontId="17" fillId="0" borderId="35" xfId="0" applyFont="1" applyFill="1" applyBorder="1" applyAlignment="1" applyProtection="1">
      <alignment horizontal="center" vertical="center"/>
    </xf>
    <xf numFmtId="0" fontId="17" fillId="0" borderId="8" xfId="0" applyNumberFormat="1" applyFont="1" applyFill="1" applyBorder="1" applyAlignment="1" applyProtection="1">
      <alignment vertical="center" shrinkToFit="1"/>
    </xf>
    <xf numFmtId="0" fontId="17" fillId="0" borderId="0" xfId="0" applyFont="1" applyFill="1" applyBorder="1" applyAlignment="1" applyProtection="1">
      <alignment vertical="center"/>
    </xf>
    <xf numFmtId="0" fontId="17" fillId="0" borderId="0" xfId="0" applyFont="1" applyAlignment="1" applyProtection="1">
      <alignment vertical="center"/>
    </xf>
    <xf numFmtId="0" fontId="17" fillId="0" borderId="0" xfId="0" applyFont="1" applyFill="1" applyBorder="1" applyAlignment="1" applyProtection="1">
      <alignment horizontal="center" vertical="center"/>
    </xf>
    <xf numFmtId="0" fontId="17" fillId="0" borderId="0" xfId="1" quotePrefix="1" applyFont="1" applyFill="1" applyBorder="1" applyAlignment="1" applyProtection="1">
      <alignment horizontal="center" vertical="center" shrinkToFit="1"/>
    </xf>
    <xf numFmtId="0" fontId="17" fillId="0" borderId="0" xfId="1" applyFont="1" applyFill="1" applyBorder="1" applyAlignment="1" applyProtection="1">
      <alignment horizontal="center" vertical="center" shrinkToFit="1"/>
    </xf>
    <xf numFmtId="0" fontId="17" fillId="0" borderId="2" xfId="0" applyNumberFormat="1" applyFont="1" applyFill="1" applyBorder="1" applyAlignment="1" applyProtection="1">
      <alignment horizontal="center" vertical="center"/>
    </xf>
    <xf numFmtId="0" fontId="17" fillId="0" borderId="3" xfId="0" applyNumberFormat="1" applyFont="1" applyFill="1" applyBorder="1" applyAlignment="1" applyProtection="1">
      <alignment vertical="center"/>
    </xf>
    <xf numFmtId="0" fontId="17" fillId="3" borderId="40" xfId="0" applyFont="1" applyFill="1" applyBorder="1" applyAlignment="1" applyProtection="1">
      <alignment horizontal="center" vertical="center"/>
    </xf>
    <xf numFmtId="0" fontId="17" fillId="3" borderId="41" xfId="0" applyFont="1" applyFill="1" applyBorder="1" applyAlignment="1" applyProtection="1">
      <alignment horizontal="center" vertical="center"/>
    </xf>
    <xf numFmtId="0" fontId="17" fillId="0" borderId="1" xfId="0" applyFont="1" applyBorder="1" applyAlignment="1" applyProtection="1">
      <alignment vertical="center" wrapText="1"/>
    </xf>
    <xf numFmtId="0" fontId="17" fillId="0" borderId="38" xfId="0" applyFont="1" applyFill="1" applyBorder="1" applyAlignment="1" applyProtection="1">
      <alignment horizontal="center" vertical="center"/>
    </xf>
    <xf numFmtId="0" fontId="17" fillId="0" borderId="29" xfId="0" applyFont="1" applyFill="1" applyBorder="1" applyAlignment="1" applyProtection="1">
      <alignment horizontal="center" vertical="center"/>
    </xf>
    <xf numFmtId="0" fontId="17" fillId="0" borderId="28" xfId="0" applyFont="1" applyFill="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28" xfId="0" applyFont="1" applyBorder="1" applyAlignment="1" applyProtection="1">
      <alignment horizontal="center" vertical="center"/>
    </xf>
    <xf numFmtId="0" fontId="17" fillId="0" borderId="6" xfId="1" applyFont="1" applyFill="1" applyBorder="1" applyAlignment="1" applyProtection="1">
      <alignment vertical="center" wrapText="1"/>
    </xf>
    <xf numFmtId="0" fontId="17" fillId="0" borderId="6" xfId="0" applyFont="1" applyFill="1" applyBorder="1" applyProtection="1">
      <alignment vertical="center"/>
    </xf>
    <xf numFmtId="0" fontId="17" fillId="0" borderId="32" xfId="0" applyFont="1" applyFill="1" applyBorder="1" applyAlignment="1" applyProtection="1">
      <alignment horizontal="center" vertical="center"/>
    </xf>
    <xf numFmtId="0" fontId="17" fillId="0" borderId="31" xfId="0" applyFont="1" applyFill="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31" xfId="0" applyFont="1" applyBorder="1" applyAlignment="1" applyProtection="1">
      <alignment horizontal="center" vertical="center"/>
    </xf>
    <xf numFmtId="0" fontId="17" fillId="0" borderId="5" xfId="0" applyFont="1" applyFill="1" applyBorder="1" applyAlignment="1" applyProtection="1">
      <alignment vertical="center"/>
    </xf>
    <xf numFmtId="0" fontId="17" fillId="0" borderId="5" xfId="0" applyFont="1" applyFill="1" applyBorder="1" applyAlignment="1" applyProtection="1">
      <alignment horizontal="left" vertical="top" wrapText="1"/>
    </xf>
    <xf numFmtId="0" fontId="17" fillId="3" borderId="35" xfId="0" applyFont="1" applyFill="1" applyBorder="1" applyAlignment="1" applyProtection="1">
      <alignment horizontal="center" vertical="center"/>
    </xf>
    <xf numFmtId="0" fontId="17" fillId="3" borderId="34" xfId="0" applyFont="1" applyFill="1" applyBorder="1" applyAlignment="1" applyProtection="1">
      <alignment horizontal="center" vertical="center"/>
    </xf>
    <xf numFmtId="0" fontId="17" fillId="0" borderId="8" xfId="0" applyFont="1" applyFill="1" applyBorder="1" applyAlignment="1" applyProtection="1">
      <alignment vertical="center"/>
    </xf>
    <xf numFmtId="0" fontId="17" fillId="0" borderId="8" xfId="0" applyFont="1" applyFill="1" applyBorder="1" applyAlignment="1" applyProtection="1">
      <alignment horizontal="left" vertical="top" wrapText="1"/>
    </xf>
    <xf numFmtId="0" fontId="17" fillId="0" borderId="2" xfId="0" applyFont="1" applyFill="1" applyBorder="1" applyProtection="1">
      <alignment vertical="center"/>
    </xf>
    <xf numFmtId="0" fontId="17" fillId="0" borderId="40" xfId="0" applyFont="1" applyFill="1" applyBorder="1" applyAlignment="1" applyProtection="1">
      <alignment horizontal="center" vertical="center"/>
    </xf>
    <xf numFmtId="0" fontId="17" fillId="0" borderId="41" xfId="0" applyFont="1" applyFill="1" applyBorder="1" applyAlignment="1" applyProtection="1">
      <alignment horizontal="center" vertical="center"/>
    </xf>
    <xf numFmtId="0" fontId="17" fillId="0" borderId="2" xfId="0" applyFont="1" applyFill="1" applyBorder="1" applyAlignment="1" applyProtection="1">
      <alignment horizontal="center" vertical="center" shrinkToFit="1"/>
    </xf>
    <xf numFmtId="0" fontId="17" fillId="0" borderId="40" xfId="0" applyFont="1" applyBorder="1" applyAlignment="1" applyProtection="1">
      <alignment horizontal="center" vertical="center"/>
    </xf>
    <xf numFmtId="0" fontId="17" fillId="0" borderId="41" xfId="0" applyFont="1" applyBorder="1" applyAlignment="1" applyProtection="1">
      <alignment horizontal="center" vertical="center"/>
    </xf>
    <xf numFmtId="0" fontId="17" fillId="3" borderId="38" xfId="0" applyFont="1" applyFill="1" applyBorder="1" applyAlignment="1" applyProtection="1">
      <alignment horizontal="center" vertical="center"/>
    </xf>
    <xf numFmtId="0" fontId="17" fillId="3" borderId="39" xfId="0" applyFont="1" applyFill="1" applyBorder="1" applyAlignment="1" applyProtection="1">
      <alignment horizontal="center" vertical="center"/>
    </xf>
    <xf numFmtId="0" fontId="17" fillId="0" borderId="1" xfId="1" applyFont="1" applyFill="1" applyBorder="1" applyAlignment="1" applyProtection="1">
      <alignment vertical="center" shrinkToFit="1"/>
    </xf>
    <xf numFmtId="0" fontId="17" fillId="0" borderId="31" xfId="1" applyFont="1" applyFill="1" applyBorder="1" applyAlignment="1" applyProtection="1">
      <alignment horizontal="center" vertical="center" wrapText="1"/>
    </xf>
    <xf numFmtId="20" fontId="17" fillId="0" borderId="8" xfId="1" applyNumberFormat="1" applyFont="1" applyFill="1" applyBorder="1" applyAlignment="1" applyProtection="1">
      <alignment vertical="center" wrapText="1"/>
    </xf>
    <xf numFmtId="0" fontId="17" fillId="0" borderId="7" xfId="0" applyFont="1" applyFill="1" applyBorder="1" applyAlignment="1" applyProtection="1">
      <alignment vertical="center" wrapText="1"/>
    </xf>
    <xf numFmtId="0" fontId="17" fillId="0" borderId="40" xfId="1" applyFont="1" applyFill="1" applyBorder="1" applyAlignment="1" applyProtection="1">
      <alignment horizontal="center" vertical="center" wrapText="1"/>
    </xf>
    <xf numFmtId="0" fontId="17" fillId="0" borderId="2" xfId="0" applyFont="1" applyBorder="1" applyProtection="1">
      <alignment vertical="center"/>
    </xf>
    <xf numFmtId="0" fontId="17" fillId="0" borderId="41" xfId="0" applyFont="1" applyFill="1" applyBorder="1" applyAlignment="1" applyProtection="1">
      <alignment vertical="center" wrapText="1"/>
    </xf>
    <xf numFmtId="0" fontId="17" fillId="0" borderId="34" xfId="0" applyFont="1" applyFill="1" applyBorder="1" applyAlignment="1" applyProtection="1">
      <alignment vertical="center" wrapText="1"/>
    </xf>
    <xf numFmtId="0" fontId="17" fillId="0" borderId="8" xfId="0" applyFont="1" applyBorder="1" applyAlignment="1" applyProtection="1">
      <alignment vertical="center" shrinkToFit="1"/>
    </xf>
    <xf numFmtId="0" fontId="17" fillId="0" borderId="5" xfId="0" applyFont="1" applyFill="1" applyBorder="1" applyAlignment="1" applyProtection="1">
      <alignment horizontal="center" vertical="center" wrapText="1"/>
    </xf>
    <xf numFmtId="0" fontId="17" fillId="0" borderId="8" xfId="1" applyFont="1" applyFill="1" applyBorder="1" applyAlignment="1" applyProtection="1">
      <alignment horizontal="center" vertical="center" wrapText="1"/>
    </xf>
    <xf numFmtId="0" fontId="17" fillId="0" borderId="4" xfId="0" applyNumberFormat="1" applyFont="1" applyFill="1" applyBorder="1" applyAlignment="1" applyProtection="1">
      <alignment vertical="center"/>
    </xf>
    <xf numFmtId="0" fontId="17" fillId="0" borderId="2" xfId="1" applyFont="1" applyFill="1" applyBorder="1" applyAlignment="1" applyProtection="1">
      <alignment horizontal="center" vertical="center" shrinkToFit="1"/>
    </xf>
    <xf numFmtId="0" fontId="17" fillId="0" borderId="7" xfId="0" applyFont="1" applyFill="1" applyBorder="1" applyAlignment="1" applyProtection="1">
      <alignment horizontal="center" vertical="center"/>
    </xf>
    <xf numFmtId="0" fontId="17" fillId="3" borderId="35" xfId="1" applyFont="1" applyFill="1" applyBorder="1" applyAlignment="1" applyProtection="1">
      <alignment horizontal="center" vertical="center" shrinkToFit="1"/>
    </xf>
    <xf numFmtId="0" fontId="17" fillId="3" borderId="34" xfId="1" applyFont="1" applyFill="1" applyBorder="1" applyAlignment="1" applyProtection="1">
      <alignment horizontal="center" vertical="center" shrinkToFit="1"/>
    </xf>
    <xf numFmtId="0" fontId="17" fillId="0" borderId="5" xfId="1" applyFont="1" applyFill="1" applyBorder="1" applyAlignment="1" applyProtection="1">
      <alignment horizontal="center" vertical="center" wrapText="1"/>
    </xf>
    <xf numFmtId="0" fontId="17" fillId="0" borderId="28" xfId="1" applyFont="1" applyFill="1" applyBorder="1" applyAlignment="1" applyProtection="1">
      <alignment horizontal="center" vertical="center" shrinkToFit="1"/>
    </xf>
    <xf numFmtId="0" fontId="17" fillId="0" borderId="5" xfId="1" applyFont="1" applyFill="1" applyBorder="1" applyAlignment="1" applyProtection="1">
      <alignment vertical="center" shrinkToFit="1"/>
    </xf>
    <xf numFmtId="0" fontId="17" fillId="0" borderId="35" xfId="1" applyFont="1" applyFill="1" applyBorder="1" applyAlignment="1" applyProtection="1">
      <alignment horizontal="center" vertical="center" shrinkToFit="1"/>
    </xf>
    <xf numFmtId="0" fontId="17" fillId="0" borderId="34" xfId="1" applyFont="1" applyFill="1" applyBorder="1" applyAlignment="1" applyProtection="1">
      <alignment horizontal="center" vertical="center" shrinkToFit="1"/>
    </xf>
    <xf numFmtId="0" fontId="17" fillId="0" borderId="8" xfId="1" applyFont="1" applyFill="1" applyBorder="1" applyAlignment="1" applyProtection="1">
      <alignment vertical="center" shrinkToFit="1"/>
    </xf>
    <xf numFmtId="0" fontId="17" fillId="0" borderId="5" xfId="1" applyFont="1" applyFill="1" applyBorder="1" applyAlignment="1" applyProtection="1">
      <alignment horizontal="center" vertical="center" shrinkToFit="1"/>
    </xf>
    <xf numFmtId="0" fontId="17" fillId="0" borderId="8" xfId="1" applyFont="1" applyFill="1" applyBorder="1" applyAlignment="1" applyProtection="1">
      <alignment horizontal="center" vertical="center" shrinkToFit="1"/>
    </xf>
    <xf numFmtId="0" fontId="17" fillId="0" borderId="41" xfId="1" applyFont="1" applyFill="1" applyBorder="1" applyAlignment="1" applyProtection="1">
      <alignment horizontal="center" vertical="center" wrapText="1"/>
    </xf>
    <xf numFmtId="0" fontId="17" fillId="0" borderId="28" xfId="1" applyFont="1" applyFill="1" applyBorder="1" applyAlignment="1" applyProtection="1">
      <alignment vertical="center" wrapText="1"/>
    </xf>
    <xf numFmtId="0" fontId="17" fillId="0" borderId="28" xfId="0" applyFont="1" applyFill="1" applyBorder="1" applyAlignment="1" applyProtection="1">
      <alignment vertical="center" wrapText="1"/>
    </xf>
    <xf numFmtId="0" fontId="17" fillId="0" borderId="31" xfId="1" applyFont="1" applyFill="1" applyBorder="1" applyAlignment="1" applyProtection="1">
      <alignment vertical="center" wrapText="1"/>
    </xf>
    <xf numFmtId="0" fontId="17" fillId="0" borderId="6" xfId="0" applyFont="1" applyBorder="1" applyAlignment="1" applyProtection="1">
      <alignment vertical="center" shrinkToFit="1"/>
    </xf>
    <xf numFmtId="0" fontId="17" fillId="0" borderId="8" xfId="0" applyFont="1" applyFill="1" applyBorder="1" applyAlignment="1" applyProtection="1">
      <alignment vertical="center" shrinkToFit="1"/>
    </xf>
    <xf numFmtId="0" fontId="17" fillId="0" borderId="15" xfId="1" applyFont="1" applyFill="1" applyBorder="1" applyAlignment="1" applyProtection="1">
      <alignment vertical="center" wrapText="1"/>
    </xf>
    <xf numFmtId="0" fontId="17" fillId="0" borderId="15" xfId="0" applyFont="1" applyFill="1" applyBorder="1" applyAlignment="1" applyProtection="1">
      <alignment horizontal="center" vertical="center"/>
    </xf>
    <xf numFmtId="0" fontId="17" fillId="0" borderId="37" xfId="1" applyFont="1" applyFill="1" applyBorder="1" applyAlignment="1" applyProtection="1">
      <alignment horizontal="center" vertical="center" wrapText="1"/>
    </xf>
    <xf numFmtId="0" fontId="17" fillId="0" borderId="36" xfId="1" applyFont="1" applyFill="1" applyBorder="1" applyAlignment="1" applyProtection="1">
      <alignment horizontal="center" vertical="center" wrapText="1"/>
    </xf>
    <xf numFmtId="0" fontId="17" fillId="0" borderId="15" xfId="0" applyFont="1" applyFill="1" applyBorder="1" applyAlignment="1" applyProtection="1">
      <alignment horizontal="center" vertical="center" shrinkToFit="1"/>
    </xf>
    <xf numFmtId="0" fontId="17" fillId="3" borderId="37" xfId="0" applyFont="1" applyFill="1" applyBorder="1" applyAlignment="1" applyProtection="1">
      <alignment horizontal="center" vertical="center"/>
    </xf>
    <xf numFmtId="0" fontId="17" fillId="3" borderId="36" xfId="0" applyFont="1" applyFill="1" applyBorder="1" applyAlignment="1" applyProtection="1">
      <alignment horizontal="center" vertical="center"/>
    </xf>
    <xf numFmtId="0" fontId="17" fillId="0" borderId="15" xfId="0" applyNumberFormat="1" applyFont="1" applyFill="1" applyBorder="1" applyAlignment="1" applyProtection="1">
      <alignment vertical="center" shrinkToFit="1"/>
    </xf>
    <xf numFmtId="0" fontId="17" fillId="0" borderId="15" xfId="1" applyFont="1" applyFill="1" applyBorder="1" applyAlignment="1" applyProtection="1">
      <alignment horizontal="center" vertical="center" shrinkToFit="1"/>
    </xf>
    <xf numFmtId="0" fontId="17" fillId="0" borderId="6" xfId="1" applyFont="1" applyFill="1" applyBorder="1" applyAlignment="1" applyProtection="1">
      <alignment horizontal="center" vertical="center" shrinkToFit="1"/>
    </xf>
    <xf numFmtId="0" fontId="17" fillId="0" borderId="0" xfId="0" applyFont="1" applyBorder="1" applyAlignment="1" applyProtection="1">
      <alignment horizontal="center" vertical="center"/>
    </xf>
    <xf numFmtId="0" fontId="17" fillId="0" borderId="7" xfId="0" applyFont="1" applyFill="1" applyBorder="1" applyProtection="1">
      <alignment vertical="center"/>
    </xf>
    <xf numFmtId="0" fontId="17" fillId="0" borderId="35" xfId="0" applyNumberFormat="1" applyFont="1" applyFill="1" applyBorder="1" applyAlignment="1" applyProtection="1">
      <alignment horizontal="center" vertical="center" shrinkToFit="1"/>
    </xf>
    <xf numFmtId="0" fontId="17" fillId="0" borderId="34" xfId="0" applyNumberFormat="1" applyFont="1" applyFill="1" applyBorder="1" applyAlignment="1" applyProtection="1">
      <alignment horizontal="center" vertical="center" shrinkToFit="1"/>
    </xf>
    <xf numFmtId="0" fontId="17" fillId="3" borderId="24" xfId="0" applyFont="1" applyFill="1" applyBorder="1" applyAlignment="1" applyProtection="1">
      <alignment horizontal="center" vertical="center"/>
    </xf>
    <xf numFmtId="0" fontId="17" fillId="3" borderId="23" xfId="0" applyFont="1" applyFill="1" applyBorder="1" applyAlignment="1" applyProtection="1">
      <alignment horizontal="center" vertical="center"/>
    </xf>
    <xf numFmtId="0" fontId="17" fillId="0" borderId="6" xfId="0" applyFont="1" applyFill="1" applyBorder="1" applyAlignment="1" applyProtection="1">
      <alignment vertical="center" shrinkToFit="1"/>
    </xf>
    <xf numFmtId="0" fontId="17" fillId="0" borderId="6" xfId="1" applyFont="1" applyFill="1" applyBorder="1" applyAlignment="1" applyProtection="1">
      <alignment vertical="center" shrinkToFit="1"/>
    </xf>
    <xf numFmtId="0" fontId="17" fillId="0" borderId="15" xfId="0" applyFont="1" applyFill="1" applyBorder="1" applyAlignment="1" applyProtection="1">
      <alignment vertical="center" wrapText="1"/>
    </xf>
    <xf numFmtId="0" fontId="17" fillId="0" borderId="15" xfId="0" applyFont="1" applyFill="1" applyBorder="1" applyProtection="1">
      <alignment vertical="center"/>
    </xf>
    <xf numFmtId="0" fontId="17" fillId="0" borderId="37" xfId="0" applyFont="1" applyFill="1" applyBorder="1" applyAlignment="1" applyProtection="1">
      <alignment horizontal="center" vertical="center" wrapText="1"/>
    </xf>
    <xf numFmtId="0" fontId="17" fillId="0" borderId="36" xfId="0" applyFont="1" applyFill="1" applyBorder="1" applyAlignment="1" applyProtection="1">
      <alignment horizontal="center" vertical="center" wrapText="1"/>
    </xf>
    <xf numFmtId="0" fontId="17" fillId="0" borderId="15" xfId="0" applyFont="1" applyBorder="1" applyProtection="1">
      <alignment vertical="center"/>
    </xf>
    <xf numFmtId="0" fontId="17" fillId="0" borderId="32" xfId="0" applyNumberFormat="1" applyFont="1" applyFill="1" applyBorder="1" applyAlignment="1" applyProtection="1">
      <alignment horizontal="center" vertical="center" shrinkToFit="1"/>
    </xf>
    <xf numFmtId="0" fontId="17" fillId="0" borderId="31" xfId="1" applyFont="1" applyFill="1" applyBorder="1" applyAlignment="1" applyProtection="1">
      <alignment horizontal="center" vertical="center" shrinkToFit="1"/>
    </xf>
    <xf numFmtId="0" fontId="17" fillId="0" borderId="24" xfId="0" applyNumberFormat="1" applyFont="1" applyFill="1" applyBorder="1" applyAlignment="1" applyProtection="1">
      <alignment horizontal="center" vertical="center" shrinkToFit="1"/>
    </xf>
    <xf numFmtId="0" fontId="17" fillId="0" borderId="23" xfId="1" applyFont="1" applyFill="1" applyBorder="1" applyAlignment="1" applyProtection="1">
      <alignment horizontal="center" vertical="center" shrinkToFit="1"/>
    </xf>
    <xf numFmtId="0" fontId="17" fillId="0" borderId="38" xfId="0" applyNumberFormat="1" applyFont="1" applyFill="1" applyBorder="1" applyAlignment="1" applyProtection="1">
      <alignment horizontal="center" vertical="center" shrinkToFit="1"/>
    </xf>
    <xf numFmtId="0" fontId="17" fillId="0" borderId="10" xfId="0" applyFont="1" applyBorder="1" applyProtection="1">
      <alignment vertical="center"/>
    </xf>
    <xf numFmtId="0" fontId="17" fillId="0" borderId="5"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3" xfId="0" applyFont="1" applyBorder="1" applyProtection="1">
      <alignment vertical="center"/>
    </xf>
    <xf numFmtId="0" fontId="17" fillId="0" borderId="26" xfId="0" applyNumberFormat="1" applyFont="1" applyFill="1" applyBorder="1" applyAlignment="1" applyProtection="1">
      <alignment horizontal="center" vertical="center" shrinkToFit="1"/>
    </xf>
    <xf numFmtId="0" fontId="17" fillId="0" borderId="1" xfId="0" applyFont="1" applyBorder="1" applyAlignment="1" applyProtection="1">
      <alignment horizontal="center" vertical="center"/>
    </xf>
    <xf numFmtId="0" fontId="17" fillId="3" borderId="26" xfId="0" applyFont="1" applyFill="1" applyBorder="1" applyAlignment="1" applyProtection="1">
      <alignment horizontal="center" vertical="center"/>
    </xf>
    <xf numFmtId="0" fontId="17" fillId="3" borderId="25" xfId="0" applyFont="1" applyFill="1" applyBorder="1" applyAlignment="1" applyProtection="1">
      <alignment horizontal="center" vertical="center"/>
    </xf>
    <xf numFmtId="0" fontId="17" fillId="0" borderId="14" xfId="0" applyFont="1" applyBorder="1" applyProtection="1">
      <alignment vertical="center"/>
    </xf>
    <xf numFmtId="0" fontId="17" fillId="0" borderId="11" xfId="0" applyFont="1" applyBorder="1" applyProtection="1">
      <alignment vertical="center"/>
    </xf>
    <xf numFmtId="0" fontId="17" fillId="0" borderId="3" xfId="0" applyNumberFormat="1" applyFont="1" applyFill="1" applyBorder="1" applyAlignment="1" applyProtection="1">
      <alignment horizontal="center" vertical="center"/>
    </xf>
    <xf numFmtId="0" fontId="17" fillId="0" borderId="32" xfId="1" applyFont="1" applyFill="1" applyBorder="1" applyAlignment="1" applyProtection="1">
      <alignment horizontal="center" vertical="center" shrinkToFit="1"/>
    </xf>
    <xf numFmtId="0" fontId="17" fillId="0" borderId="5" xfId="0" applyNumberFormat="1" applyFont="1" applyFill="1" applyBorder="1" applyAlignment="1" applyProtection="1">
      <alignment vertical="center" wrapText="1"/>
    </xf>
    <xf numFmtId="0" fontId="17" fillId="0" borderId="15" xfId="0" applyFont="1" applyFill="1" applyBorder="1" applyAlignment="1" applyProtection="1">
      <alignment horizontal="left" vertical="top" wrapText="1"/>
    </xf>
    <xf numFmtId="0" fontId="17" fillId="0" borderId="8" xfId="0" applyNumberFormat="1" applyFont="1" applyFill="1" applyBorder="1" applyAlignment="1" applyProtection="1">
      <alignment vertical="center" wrapText="1"/>
    </xf>
    <xf numFmtId="0" fontId="17" fillId="0" borderId="26" xfId="1" applyFont="1" applyFill="1" applyBorder="1" applyAlignment="1" applyProtection="1">
      <alignment horizontal="center" vertical="center" wrapText="1"/>
    </xf>
    <xf numFmtId="0" fontId="17" fillId="0" borderId="5" xfId="0" applyFont="1" applyFill="1" applyBorder="1" applyAlignment="1" applyProtection="1">
      <alignment vertical="center" shrinkToFit="1"/>
    </xf>
    <xf numFmtId="0" fontId="17" fillId="0" borderId="12" xfId="0" applyFont="1" applyFill="1" applyBorder="1" applyProtection="1">
      <alignment vertical="center"/>
    </xf>
    <xf numFmtId="0" fontId="17" fillId="0" borderId="11" xfId="0" applyFont="1" applyFill="1" applyBorder="1" applyProtection="1">
      <alignment vertical="center"/>
    </xf>
    <xf numFmtId="0" fontId="17" fillId="0" borderId="6" xfId="0" applyFont="1" applyBorder="1" applyAlignment="1" applyProtection="1">
      <alignment horizontal="center" vertical="center"/>
    </xf>
    <xf numFmtId="0" fontId="17" fillId="0" borderId="4" xfId="0" applyNumberFormat="1" applyFont="1" applyFill="1" applyBorder="1" applyAlignment="1" applyProtection="1">
      <alignment horizontal="center" vertical="center"/>
    </xf>
    <xf numFmtId="0" fontId="17" fillId="0" borderId="10" xfId="0" applyFont="1" applyFill="1" applyBorder="1" applyProtection="1">
      <alignment vertical="center"/>
    </xf>
    <xf numFmtId="0" fontId="17" fillId="0" borderId="8" xfId="0" applyFont="1" applyBorder="1" applyAlignment="1" applyProtection="1">
      <alignment horizontal="center" vertical="center"/>
    </xf>
    <xf numFmtId="0" fontId="17" fillId="0" borderId="0" xfId="0" applyFont="1" applyAlignment="1" applyProtection="1">
      <alignment horizontal="left" vertical="top"/>
    </xf>
    <xf numFmtId="0" fontId="17" fillId="0" borderId="0" xfId="0" applyFont="1" applyAlignment="1" applyProtection="1">
      <alignment horizontal="center" vertical="center"/>
    </xf>
    <xf numFmtId="0" fontId="17" fillId="0" borderId="0" xfId="0" applyFont="1" applyBorder="1" applyAlignment="1" applyProtection="1">
      <alignment horizontal="center" vertical="center" shrinkToFit="1"/>
    </xf>
    <xf numFmtId="0" fontId="17" fillId="0" borderId="0" xfId="0" applyFont="1" applyBorder="1" applyAlignment="1" applyProtection="1">
      <alignment horizontal="right" vertical="center" indent="1"/>
    </xf>
    <xf numFmtId="0" fontId="17" fillId="0" borderId="0" xfId="0" applyFont="1" applyBorder="1" applyAlignment="1" applyProtection="1">
      <alignment vertical="center" shrinkToFit="1"/>
    </xf>
    <xf numFmtId="0" fontId="17" fillId="0" borderId="0" xfId="0" applyFont="1" applyBorder="1" applyProtection="1">
      <alignment vertical="center"/>
    </xf>
    <xf numFmtId="0" fontId="17" fillId="0" borderId="0" xfId="0" applyFont="1" applyBorder="1" applyAlignment="1" applyProtection="1">
      <alignment horizontal="left" vertical="center"/>
    </xf>
    <xf numFmtId="0" fontId="17" fillId="0" borderId="0" xfId="0" applyFont="1" applyFill="1" applyBorder="1" applyAlignment="1" applyProtection="1">
      <alignment vertical="center" wrapText="1"/>
    </xf>
    <xf numFmtId="0" fontId="17" fillId="0" borderId="0" xfId="0" applyFont="1" applyFill="1" applyBorder="1" applyProtection="1">
      <alignment vertical="center"/>
    </xf>
    <xf numFmtId="0" fontId="17" fillId="0" borderId="0" xfId="0" applyFont="1" applyFill="1" applyAlignment="1" applyProtection="1">
      <alignment horizontal="center" vertical="center"/>
    </xf>
    <xf numFmtId="0" fontId="17" fillId="0" borderId="0" xfId="0" applyFont="1" applyFill="1" applyAlignment="1" applyProtection="1">
      <alignment vertical="center" wrapText="1"/>
    </xf>
    <xf numFmtId="0" fontId="17" fillId="0" borderId="0" xfId="0" applyFont="1" applyFill="1" applyProtection="1">
      <alignment vertical="center"/>
    </xf>
    <xf numFmtId="0" fontId="17" fillId="0" borderId="0" xfId="0" applyFont="1" applyAlignment="1" applyProtection="1">
      <alignment vertical="center" shrinkToFit="1"/>
    </xf>
    <xf numFmtId="0" fontId="17" fillId="0" borderId="0" xfId="0" applyFont="1" applyAlignment="1" applyProtection="1">
      <alignment horizontal="center" vertical="center" shrinkToFit="1"/>
    </xf>
    <xf numFmtId="0" fontId="20" fillId="5" borderId="0" xfId="0" applyFont="1" applyFill="1" applyAlignment="1">
      <alignment vertical="center"/>
    </xf>
    <xf numFmtId="0" fontId="17" fillId="2" borderId="2" xfId="0" applyFont="1" applyFill="1" applyBorder="1" applyAlignment="1">
      <alignment vertical="center"/>
    </xf>
    <xf numFmtId="0" fontId="17" fillId="2" borderId="4" xfId="0" applyFont="1" applyFill="1" applyBorder="1" applyAlignment="1">
      <alignment vertical="center"/>
    </xf>
    <xf numFmtId="0" fontId="17" fillId="0" borderId="2" xfId="0" applyFont="1" applyFill="1" applyBorder="1" applyAlignment="1">
      <alignment vertical="top"/>
    </xf>
    <xf numFmtId="0" fontId="17" fillId="0" borderId="15" xfId="0" applyFont="1" applyFill="1" applyBorder="1" applyAlignment="1">
      <alignment horizontal="left" vertical="top" wrapText="1"/>
    </xf>
    <xf numFmtId="0" fontId="17" fillId="0" borderId="5" xfId="0" applyFont="1" applyFill="1" applyBorder="1" applyAlignment="1">
      <alignment vertical="top"/>
    </xf>
    <xf numFmtId="0" fontId="17" fillId="0" borderId="6" xfId="0" applyFont="1" applyFill="1" applyBorder="1" applyAlignment="1">
      <alignment vertical="top"/>
    </xf>
    <xf numFmtId="0" fontId="17" fillId="0" borderId="7" xfId="0" applyFont="1" applyFill="1" applyBorder="1" applyAlignment="1">
      <alignment horizontal="left" vertical="top" wrapText="1"/>
    </xf>
    <xf numFmtId="0" fontId="17" fillId="0" borderId="7" xfId="0" applyFont="1" applyFill="1" applyBorder="1" applyAlignment="1">
      <alignment horizontal="left" vertical="top" wrapText="1" shrinkToFit="1"/>
    </xf>
    <xf numFmtId="0" fontId="17" fillId="0" borderId="8" xfId="0" applyFont="1" applyFill="1" applyBorder="1" applyAlignment="1">
      <alignment vertical="top"/>
    </xf>
    <xf numFmtId="0" fontId="17" fillId="0" borderId="4" xfId="0" applyFont="1" applyFill="1" applyBorder="1" applyAlignment="1">
      <alignment vertical="top"/>
    </xf>
    <xf numFmtId="0" fontId="17" fillId="0" borderId="15" xfId="0" applyFont="1" applyFill="1" applyBorder="1" applyAlignment="1">
      <alignment vertical="top"/>
    </xf>
    <xf numFmtId="0" fontId="17" fillId="0" borderId="1" xfId="0" applyFont="1" applyFill="1" applyBorder="1" applyAlignment="1">
      <alignment vertical="top"/>
    </xf>
    <xf numFmtId="0" fontId="17" fillId="0" borderId="0" xfId="0" applyFont="1" applyBorder="1" applyAlignment="1">
      <alignment vertical="center"/>
    </xf>
    <xf numFmtId="0" fontId="17" fillId="0" borderId="0" xfId="0" applyFont="1" applyBorder="1" applyAlignment="1" applyProtection="1">
      <alignment vertical="center"/>
    </xf>
    <xf numFmtId="0" fontId="17" fillId="0" borderId="0" xfId="0" applyFont="1" applyFill="1" applyBorder="1" applyAlignment="1">
      <alignment horizontal="left" vertical="center" shrinkToFit="1"/>
    </xf>
    <xf numFmtId="0" fontId="17" fillId="2" borderId="3" xfId="0" applyFont="1" applyFill="1" applyBorder="1" applyAlignment="1">
      <alignment vertical="center"/>
    </xf>
    <xf numFmtId="0" fontId="17" fillId="0" borderId="7" xfId="0" applyFont="1" applyBorder="1" applyAlignment="1">
      <alignment vertical="top"/>
    </xf>
    <xf numFmtId="0" fontId="17" fillId="0" borderId="7" xfId="0" applyFont="1" applyFill="1" applyBorder="1" applyAlignment="1">
      <alignment horizontal="center" vertical="top" shrinkToFi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3" borderId="24" xfId="0" applyFont="1" applyFill="1" applyBorder="1" applyAlignment="1">
      <alignment horizontal="center" vertical="center" wrapText="1"/>
    </xf>
    <xf numFmtId="0" fontId="17" fillId="3" borderId="52" xfId="0" applyFont="1" applyFill="1" applyBorder="1" applyAlignment="1">
      <alignment horizontal="center" vertical="center" wrapText="1"/>
    </xf>
    <xf numFmtId="0" fontId="17" fillId="0" borderId="7" xfId="0" applyFont="1" applyFill="1" applyBorder="1" applyAlignment="1">
      <alignment horizontal="left" vertical="center" shrinkToFit="1"/>
    </xf>
    <xf numFmtId="0" fontId="17" fillId="0" borderId="15" xfId="0" applyFont="1" applyBorder="1" applyAlignment="1">
      <alignment vertical="top"/>
    </xf>
    <xf numFmtId="0" fontId="17" fillId="0" borderId="15" xfId="0" applyFont="1" applyFill="1" applyBorder="1" applyAlignment="1">
      <alignment horizontal="center" vertical="top" shrinkToFit="1"/>
    </xf>
    <xf numFmtId="0" fontId="17" fillId="0" borderId="3" xfId="0" applyFont="1" applyFill="1" applyBorder="1" applyAlignment="1">
      <alignment vertical="top"/>
    </xf>
    <xf numFmtId="0" fontId="17" fillId="0" borderId="9" xfId="0" applyFont="1" applyBorder="1" applyAlignment="1">
      <alignment vertical="center"/>
    </xf>
    <xf numFmtId="0" fontId="17" fillId="0" borderId="0" xfId="0" applyFont="1" applyFill="1" applyBorder="1" applyAlignment="1">
      <alignment horizontal="center" vertical="center" wrapText="1"/>
    </xf>
    <xf numFmtId="0" fontId="17" fillId="0" borderId="0" xfId="0" applyFont="1" applyFill="1" applyBorder="1" applyAlignment="1">
      <alignment vertical="top"/>
    </xf>
    <xf numFmtId="0" fontId="19" fillId="0" borderId="16" xfId="0" applyFont="1" applyFill="1" applyBorder="1" applyAlignment="1">
      <alignment vertical="center"/>
    </xf>
    <xf numFmtId="0" fontId="17" fillId="0" borderId="0" xfId="0" applyFont="1" applyFill="1" applyAlignment="1">
      <alignment vertical="center"/>
    </xf>
    <xf numFmtId="0" fontId="21" fillId="0" borderId="5" xfId="1" applyFont="1" applyFill="1" applyBorder="1" applyAlignment="1">
      <alignment horizontal="center" vertical="center" shrinkToFit="1"/>
    </xf>
    <xf numFmtId="0" fontId="21" fillId="0" borderId="5" xfId="1" applyFont="1" applyFill="1" applyBorder="1" applyAlignment="1">
      <alignment horizontal="left" vertical="top" wrapText="1" shrinkToFit="1"/>
    </xf>
    <xf numFmtId="0" fontId="21" fillId="0" borderId="0" xfId="1" applyFont="1" applyFill="1" applyAlignment="1">
      <alignment vertical="center"/>
    </xf>
    <xf numFmtId="0" fontId="21" fillId="0" borderId="6" xfId="1" applyFont="1" applyFill="1" applyBorder="1" applyAlignment="1">
      <alignment horizontal="center" vertical="center" shrinkToFit="1"/>
    </xf>
    <xf numFmtId="0" fontId="21" fillId="0" borderId="6" xfId="1" applyFont="1" applyFill="1" applyBorder="1" applyAlignment="1">
      <alignment horizontal="left" vertical="center" shrinkToFit="1"/>
    </xf>
    <xf numFmtId="0" fontId="21" fillId="0" borderId="6" xfId="1" applyFont="1" applyFill="1" applyBorder="1" applyAlignment="1">
      <alignment horizontal="left" vertical="top" wrapText="1" shrinkToFit="1"/>
    </xf>
    <xf numFmtId="0" fontId="21" fillId="0" borderId="8" xfId="1" applyFont="1" applyFill="1" applyBorder="1" applyAlignment="1">
      <alignment horizontal="center" vertical="center" shrinkToFit="1"/>
    </xf>
    <xf numFmtId="0" fontId="21" fillId="0" borderId="8" xfId="1" applyFont="1" applyFill="1" applyBorder="1" applyAlignment="1">
      <alignment horizontal="left" vertical="center" shrinkToFit="1"/>
    </xf>
    <xf numFmtId="0" fontId="21" fillId="0" borderId="3" xfId="1" applyFont="1" applyFill="1" applyBorder="1" applyAlignment="1">
      <alignment horizontal="left" vertical="center" shrinkToFit="1"/>
    </xf>
    <xf numFmtId="0" fontId="17" fillId="0" borderId="1" xfId="0" applyNumberFormat="1" applyFont="1" applyFill="1" applyBorder="1" applyAlignment="1">
      <alignment horizontal="left" vertical="center" shrinkToFit="1"/>
    </xf>
    <xf numFmtId="0" fontId="17" fillId="0" borderId="5" xfId="0" applyNumberFormat="1" applyFont="1" applyFill="1" applyBorder="1" applyAlignment="1">
      <alignment horizontal="center" vertical="center" shrinkToFit="1"/>
    </xf>
    <xf numFmtId="0" fontId="17" fillId="0" borderId="5" xfId="0" applyNumberFormat="1" applyFont="1" applyFill="1" applyBorder="1" applyAlignment="1">
      <alignment horizontal="left" vertical="center" shrinkToFit="1"/>
    </xf>
    <xf numFmtId="0" fontId="17" fillId="0" borderId="6" xfId="0" applyNumberFormat="1" applyFont="1" applyFill="1" applyBorder="1" applyAlignment="1">
      <alignment horizontal="center" vertical="center" shrinkToFit="1"/>
    </xf>
    <xf numFmtId="0" fontId="17" fillId="0" borderId="6" xfId="0" applyNumberFormat="1" applyFont="1" applyFill="1" applyBorder="1" applyAlignment="1">
      <alignment horizontal="left" vertical="center" shrinkToFit="1"/>
    </xf>
    <xf numFmtId="0" fontId="17" fillId="0" borderId="8" xfId="0" applyNumberFormat="1" applyFont="1" applyFill="1" applyBorder="1" applyAlignment="1">
      <alignment horizontal="center" vertical="center" shrinkToFit="1"/>
    </xf>
    <xf numFmtId="0" fontId="17" fillId="0" borderId="8" xfId="0" applyNumberFormat="1" applyFont="1" applyFill="1" applyBorder="1" applyAlignment="1">
      <alignment horizontal="left" vertical="center" shrinkToFit="1"/>
    </xf>
    <xf numFmtId="0" fontId="17" fillId="0" borderId="9" xfId="0" applyFont="1" applyFill="1" applyBorder="1" applyAlignment="1">
      <alignment horizontal="left" vertical="center" wrapText="1"/>
    </xf>
    <xf numFmtId="0" fontId="17" fillId="0" borderId="16" xfId="0" applyFont="1" applyFill="1" applyBorder="1" applyAlignment="1">
      <alignment horizontal="center" vertical="center" wrapText="1"/>
    </xf>
    <xf numFmtId="0" fontId="17" fillId="0" borderId="16" xfId="0" applyFont="1" applyFill="1" applyBorder="1" applyAlignment="1">
      <alignment horizontal="left" vertical="center" wrapText="1"/>
    </xf>
    <xf numFmtId="0" fontId="17" fillId="0" borderId="1" xfId="0" applyNumberFormat="1" applyFont="1" applyFill="1" applyBorder="1" applyAlignment="1">
      <alignment horizontal="center" vertical="center" shrinkToFit="1"/>
    </xf>
    <xf numFmtId="0" fontId="17" fillId="0" borderId="1" xfId="0" applyNumberFormat="1" applyFont="1" applyFill="1" applyBorder="1" applyAlignment="1">
      <alignment vertical="center" shrinkToFit="1"/>
    </xf>
    <xf numFmtId="0" fontId="17" fillId="0" borderId="6" xfId="0" applyFont="1" applyFill="1" applyBorder="1" applyAlignment="1">
      <alignment vertical="center" wrapText="1"/>
    </xf>
    <xf numFmtId="0" fontId="17" fillId="0" borderId="1" xfId="0" applyFont="1" applyFill="1" applyBorder="1" applyAlignment="1">
      <alignment vertical="center" wrapText="1"/>
    </xf>
    <xf numFmtId="0" fontId="17" fillId="0" borderId="5" xfId="0" applyFont="1" applyFill="1" applyBorder="1" applyAlignment="1">
      <alignment vertical="center" wrapText="1"/>
    </xf>
    <xf numFmtId="0" fontId="17" fillId="0" borderId="8" xfId="0" applyFont="1" applyFill="1" applyBorder="1" applyAlignment="1">
      <alignment vertical="center" wrapText="1"/>
    </xf>
    <xf numFmtId="0" fontId="17" fillId="0" borderId="8" xfId="0" applyFont="1" applyFill="1" applyBorder="1" applyAlignment="1">
      <alignment horizontal="center" vertical="center"/>
    </xf>
    <xf numFmtId="0" fontId="17" fillId="0" borderId="8" xfId="0" applyFont="1" applyFill="1" applyBorder="1" applyAlignment="1">
      <alignment vertical="center"/>
    </xf>
    <xf numFmtId="0" fontId="17" fillId="0" borderId="5" xfId="0" applyNumberFormat="1" applyFont="1" applyFill="1" applyBorder="1" applyAlignment="1">
      <alignment vertical="center" shrinkToFit="1"/>
    </xf>
    <xf numFmtId="0" fontId="17" fillId="0" borderId="6" xfId="0" applyNumberFormat="1" applyFont="1" applyFill="1" applyBorder="1" applyAlignment="1">
      <alignment vertical="center" shrinkToFit="1"/>
    </xf>
    <xf numFmtId="0" fontId="17" fillId="0" borderId="1" xfId="1" applyFont="1" applyFill="1" applyBorder="1" applyAlignment="1">
      <alignment horizontal="center" vertical="center" shrinkToFit="1"/>
    </xf>
    <xf numFmtId="0" fontId="17" fillId="0" borderId="1" xfId="1" applyFont="1" applyFill="1" applyBorder="1" applyAlignment="1">
      <alignment vertical="center" shrinkToFit="1"/>
    </xf>
    <xf numFmtId="0" fontId="17" fillId="0" borderId="7" xfId="0" applyFont="1" applyFill="1" applyBorder="1" applyAlignment="1">
      <alignment vertical="center" wrapText="1"/>
    </xf>
    <xf numFmtId="0" fontId="17" fillId="0" borderId="15" xfId="0" applyFont="1" applyFill="1" applyBorder="1" applyAlignment="1">
      <alignment vertical="center" wrapText="1"/>
    </xf>
    <xf numFmtId="0" fontId="17" fillId="0" borderId="8" xfId="0" applyNumberFormat="1" applyFont="1" applyFill="1" applyBorder="1" applyAlignment="1">
      <alignment vertical="center" shrinkToFit="1"/>
    </xf>
    <xf numFmtId="0" fontId="17" fillId="0" borderId="0" xfId="0" applyFont="1" applyFill="1" applyBorder="1" applyAlignment="1">
      <alignment horizontal="left" vertical="center" wrapText="1"/>
    </xf>
    <xf numFmtId="0" fontId="17" fillId="0" borderId="5" xfId="0" applyFont="1" applyBorder="1" applyAlignment="1">
      <alignment horizontal="center" vertical="center"/>
    </xf>
    <xf numFmtId="0" fontId="17" fillId="0" borderId="5" xfId="0" applyFont="1" applyBorder="1">
      <alignment vertical="center"/>
    </xf>
    <xf numFmtId="0" fontId="17" fillId="0" borderId="8" xfId="0" applyFont="1" applyBorder="1" applyAlignment="1">
      <alignment horizontal="center" vertical="center"/>
    </xf>
    <xf numFmtId="0" fontId="17" fillId="0" borderId="8" xfId="0" applyFont="1" applyBorder="1">
      <alignment vertical="center"/>
    </xf>
    <xf numFmtId="0" fontId="17" fillId="0" borderId="5" xfId="1" applyFont="1" applyFill="1" applyBorder="1" applyAlignment="1">
      <alignment horizontal="center" vertical="center" shrinkToFit="1"/>
    </xf>
    <xf numFmtId="0" fontId="17" fillId="0" borderId="5" xfId="1" applyFont="1" applyFill="1" applyBorder="1" applyAlignment="1">
      <alignment vertical="center" shrinkToFit="1"/>
    </xf>
    <xf numFmtId="0" fontId="17" fillId="0" borderId="8" xfId="1" applyFont="1" applyFill="1" applyBorder="1" applyAlignment="1">
      <alignment horizontal="center" vertical="center" shrinkToFit="1"/>
    </xf>
    <xf numFmtId="0" fontId="17" fillId="0" borderId="8" xfId="1" applyFont="1" applyFill="1" applyBorder="1" applyAlignment="1">
      <alignment vertical="center" shrinkToFit="1"/>
    </xf>
    <xf numFmtId="0" fontId="17" fillId="0" borderId="6" xfId="0" applyFont="1" applyFill="1" applyBorder="1" applyAlignment="1">
      <alignment vertical="center" shrinkToFit="1"/>
    </xf>
    <xf numFmtId="0" fontId="17" fillId="0" borderId="6" xfId="1" applyFont="1" applyFill="1" applyBorder="1" applyAlignment="1">
      <alignment horizontal="center" vertical="center" shrinkToFit="1"/>
    </xf>
    <xf numFmtId="0" fontId="17" fillId="0" borderId="6" xfId="1" applyFont="1" applyFill="1" applyBorder="1" applyAlignment="1">
      <alignment vertical="center" shrinkToFit="1"/>
    </xf>
    <xf numFmtId="0" fontId="17" fillId="0" borderId="15" xfId="0" applyNumberFormat="1" applyFont="1" applyFill="1" applyBorder="1" applyAlignment="1">
      <alignment horizontal="center" vertical="center" shrinkToFit="1"/>
    </xf>
    <xf numFmtId="0" fontId="17" fillId="0" borderId="15" xfId="0" applyNumberFormat="1" applyFont="1" applyFill="1" applyBorder="1" applyAlignment="1">
      <alignment vertical="center" shrinkToFit="1"/>
    </xf>
    <xf numFmtId="0" fontId="8" fillId="5" borderId="17" xfId="1" applyFont="1" applyFill="1" applyBorder="1"/>
    <xf numFmtId="0" fontId="8" fillId="5" borderId="9" xfId="1" applyFont="1" applyFill="1" applyBorder="1"/>
    <xf numFmtId="0" fontId="8" fillId="5" borderId="18" xfId="1" applyFont="1" applyFill="1" applyBorder="1"/>
    <xf numFmtId="0" fontId="8" fillId="5" borderId="19" xfId="1" applyFont="1" applyFill="1" applyBorder="1"/>
    <xf numFmtId="0" fontId="8" fillId="5" borderId="0" xfId="1" applyFont="1" applyFill="1" applyBorder="1"/>
    <xf numFmtId="0" fontId="8" fillId="5" borderId="20" xfId="1" applyFont="1" applyFill="1" applyBorder="1"/>
    <xf numFmtId="0" fontId="10" fillId="5" borderId="0" xfId="1" applyFont="1" applyFill="1" applyBorder="1"/>
    <xf numFmtId="0" fontId="11" fillId="5" borderId="16" xfId="1" applyFont="1" applyFill="1" applyBorder="1"/>
    <xf numFmtId="0" fontId="10" fillId="5" borderId="16" xfId="1" applyFont="1" applyFill="1" applyBorder="1"/>
    <xf numFmtId="0" fontId="8" fillId="5" borderId="16" xfId="1" applyFont="1" applyFill="1" applyBorder="1"/>
    <xf numFmtId="0" fontId="8" fillId="5" borderId="21" xfId="1" applyFont="1" applyFill="1" applyBorder="1"/>
    <xf numFmtId="0" fontId="8" fillId="5" borderId="22" xfId="1" applyFont="1" applyFill="1" applyBorder="1"/>
    <xf numFmtId="0" fontId="17" fillId="0" borderId="8"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Protection="1">
      <alignment vertical="center"/>
    </xf>
    <xf numFmtId="0" fontId="17" fillId="0" borderId="3" xfId="1" applyFont="1" applyFill="1" applyBorder="1" applyAlignment="1" applyProtection="1">
      <alignment horizontal="center" vertical="center" wrapText="1"/>
    </xf>
    <xf numFmtId="0" fontId="17" fillId="0" borderId="44" xfId="1" applyFont="1" applyFill="1" applyBorder="1" applyAlignment="1" applyProtection="1">
      <alignment horizontal="center" vertical="center" wrapText="1"/>
    </xf>
    <xf numFmtId="0" fontId="17" fillId="0" borderId="43" xfId="1" applyFont="1" applyFill="1" applyBorder="1" applyAlignment="1" applyProtection="1">
      <alignment horizontal="center" vertical="center" wrapText="1"/>
    </xf>
    <xf numFmtId="0" fontId="17" fillId="3" borderId="44" xfId="0" applyFont="1" applyFill="1" applyBorder="1" applyAlignment="1" applyProtection="1">
      <alignment horizontal="center" vertical="center"/>
    </xf>
    <xf numFmtId="0" fontId="17" fillId="3" borderId="43" xfId="0" applyFont="1" applyFill="1" applyBorder="1" applyAlignment="1" applyProtection="1">
      <alignment horizontal="center" vertical="center"/>
    </xf>
    <xf numFmtId="0" fontId="17" fillId="0" borderId="3" xfId="0" applyFont="1" applyFill="1" applyBorder="1" applyAlignment="1" applyProtection="1">
      <alignment vertical="center" wrapText="1"/>
    </xf>
    <xf numFmtId="0" fontId="17" fillId="0" borderId="3" xfId="0" applyFont="1" applyFill="1" applyBorder="1" applyAlignment="1" applyProtection="1">
      <alignment horizontal="left" vertical="top" wrapText="1"/>
    </xf>
    <xf numFmtId="0" fontId="17" fillId="0" borderId="2" xfId="1" applyFont="1" applyFill="1" applyBorder="1" applyAlignment="1" applyProtection="1">
      <alignment vertical="center" shrinkToFit="1"/>
    </xf>
    <xf numFmtId="0" fontId="17" fillId="0" borderId="8" xfId="0" applyFont="1" applyBorder="1" applyAlignment="1" applyProtection="1">
      <alignment vertical="center" wrapText="1"/>
    </xf>
    <xf numFmtId="0" fontId="17" fillId="0" borderId="25" xfId="1" applyFont="1" applyFill="1" applyBorder="1" applyAlignment="1" applyProtection="1">
      <alignment horizontal="center" vertical="center" wrapText="1"/>
    </xf>
    <xf numFmtId="0" fontId="17" fillId="0" borderId="4" xfId="0" applyNumberFormat="1" applyFont="1" applyFill="1" applyBorder="1" applyAlignment="1" applyProtection="1">
      <alignment vertical="center" shrinkToFit="1"/>
    </xf>
    <xf numFmtId="0" fontId="17" fillId="4" borderId="4" xfId="0" applyFont="1" applyFill="1" applyBorder="1" applyAlignment="1" applyProtection="1">
      <alignment horizontal="center" vertical="center" wrapText="1"/>
    </xf>
    <xf numFmtId="0" fontId="17" fillId="0" borderId="3"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4" borderId="18" xfId="0" applyFont="1" applyFill="1" applyBorder="1" applyAlignment="1" applyProtection="1">
      <alignment horizontal="center" vertical="center"/>
    </xf>
    <xf numFmtId="0" fontId="17" fillId="4" borderId="3" xfId="0" applyFont="1" applyFill="1" applyBorder="1" applyAlignment="1" applyProtection="1">
      <alignment horizontal="center" vertical="center" wrapText="1"/>
    </xf>
    <xf numFmtId="0" fontId="17" fillId="4" borderId="53" xfId="0" applyFont="1" applyFill="1" applyBorder="1" applyAlignment="1" applyProtection="1">
      <alignment horizontal="center" vertical="center" wrapText="1"/>
    </xf>
    <xf numFmtId="0" fontId="17" fillId="0" borderId="53" xfId="0" applyFont="1" applyFill="1" applyBorder="1" applyAlignment="1" applyProtection="1">
      <alignment horizontal="center" vertical="center"/>
    </xf>
    <xf numFmtId="0" fontId="17" fillId="0" borderId="0" xfId="0" applyFont="1" applyFill="1" applyBorder="1" applyAlignment="1" applyProtection="1">
      <alignment horizontal="center" vertical="center" wrapText="1"/>
    </xf>
    <xf numFmtId="0" fontId="9" fillId="5" borderId="19" xfId="1" applyFont="1" applyFill="1" applyBorder="1" applyAlignment="1">
      <alignment horizontal="center"/>
    </xf>
    <xf numFmtId="0" fontId="9" fillId="5" borderId="0" xfId="1" applyFont="1" applyFill="1" applyBorder="1" applyAlignment="1">
      <alignment horizontal="center"/>
    </xf>
    <xf numFmtId="0" fontId="9" fillId="5" borderId="20" xfId="1" applyFont="1" applyFill="1" applyBorder="1" applyAlignment="1">
      <alignment horizontal="center"/>
    </xf>
    <xf numFmtId="0" fontId="12" fillId="5" borderId="19" xfId="1" applyFont="1" applyFill="1" applyBorder="1" applyAlignment="1">
      <alignment horizontal="center"/>
    </xf>
    <xf numFmtId="0" fontId="12" fillId="5" borderId="0" xfId="1" applyFont="1" applyFill="1" applyBorder="1" applyAlignment="1">
      <alignment horizontal="center"/>
    </xf>
    <xf numFmtId="0" fontId="12" fillId="5" borderId="20" xfId="1" applyFont="1" applyFill="1" applyBorder="1" applyAlignment="1">
      <alignment horizontal="center"/>
    </xf>
    <xf numFmtId="0" fontId="17" fillId="4" borderId="53" xfId="0" applyFont="1" applyFill="1" applyBorder="1" applyAlignment="1" applyProtection="1">
      <alignment horizontal="center" vertical="center"/>
    </xf>
    <xf numFmtId="0" fontId="17" fillId="4" borderId="51" xfId="0" applyFont="1" applyFill="1" applyBorder="1" applyAlignment="1" applyProtection="1">
      <alignment horizontal="center" vertical="center"/>
    </xf>
    <xf numFmtId="0" fontId="17" fillId="4" borderId="2" xfId="0" applyFont="1" applyFill="1" applyBorder="1" applyAlignment="1" applyProtection="1">
      <alignment horizontal="center" vertical="center" wrapText="1"/>
    </xf>
    <xf numFmtId="0" fontId="17" fillId="4" borderId="4" xfId="0" applyFont="1" applyFill="1" applyBorder="1" applyAlignment="1" applyProtection="1">
      <alignment horizontal="center" vertical="center" wrapText="1"/>
    </xf>
    <xf numFmtId="0" fontId="17" fillId="4" borderId="2"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0" xfId="0" applyFont="1" applyBorder="1" applyAlignment="1" applyProtection="1">
      <alignment horizontal="right" vertical="center"/>
    </xf>
    <xf numFmtId="0" fontId="17" fillId="0" borderId="17" xfId="0" applyFont="1" applyFill="1" applyBorder="1" applyAlignment="1" applyProtection="1">
      <alignment horizontal="center" vertical="center"/>
    </xf>
    <xf numFmtId="0" fontId="17" fillId="0" borderId="18"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17" fillId="0" borderId="20"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7" fillId="4" borderId="55" xfId="0" applyFont="1" applyFill="1" applyBorder="1" applyAlignment="1" applyProtection="1">
      <alignment horizontal="center" vertical="center"/>
    </xf>
    <xf numFmtId="0" fontId="17" fillId="4" borderId="17" xfId="0" applyFont="1" applyFill="1" applyBorder="1" applyAlignment="1" applyProtection="1">
      <alignment horizontal="center" vertical="center" wrapText="1"/>
    </xf>
    <xf numFmtId="0" fontId="17" fillId="4" borderId="21" xfId="0" applyFont="1" applyFill="1" applyBorder="1" applyAlignment="1" applyProtection="1">
      <alignment horizontal="center" vertical="center" wrapText="1"/>
    </xf>
    <xf numFmtId="0" fontId="17" fillId="0" borderId="0" xfId="1" quotePrefix="1" applyFont="1" applyFill="1" applyBorder="1" applyAlignment="1" applyProtection="1">
      <alignment horizontal="center" vertical="center" shrinkToFit="1"/>
    </xf>
    <xf numFmtId="0" fontId="17" fillId="0" borderId="0" xfId="1" applyFont="1" applyFill="1" applyBorder="1" applyAlignment="1" applyProtection="1">
      <alignment horizontal="center" vertical="center" shrinkToFit="1"/>
    </xf>
    <xf numFmtId="0" fontId="17" fillId="0" borderId="7" xfId="0" applyFont="1" applyBorder="1" applyAlignment="1" applyProtection="1">
      <alignment vertical="center" wrapText="1"/>
    </xf>
    <xf numFmtId="0" fontId="17" fillId="0" borderId="3" xfId="0" applyFont="1" applyBorder="1" applyAlignment="1" applyProtection="1">
      <alignment vertical="center" wrapText="1"/>
    </xf>
    <xf numFmtId="0" fontId="17" fillId="0" borderId="15" xfId="0" applyFont="1" applyBorder="1" applyAlignment="1" applyProtection="1">
      <alignment vertical="center" wrapText="1"/>
    </xf>
    <xf numFmtId="0" fontId="17" fillId="0" borderId="3" xfId="0" applyFont="1" applyFill="1" applyBorder="1" applyAlignment="1">
      <alignment horizontal="center" vertical="center" shrinkToFit="1"/>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0" xfId="0" applyFont="1" applyBorder="1" applyAlignment="1">
      <alignment horizontal="right" vertical="center"/>
    </xf>
    <xf numFmtId="0" fontId="18" fillId="0" borderId="16" xfId="0" applyFont="1" applyFill="1" applyBorder="1" applyAlignment="1">
      <alignment horizontal="center" vertical="center"/>
    </xf>
    <xf numFmtId="0" fontId="17" fillId="0" borderId="0" xfId="0" quotePrefix="1"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Border="1" applyAlignment="1" applyProtection="1">
      <alignment horizontal="right" vertical="center"/>
    </xf>
    <xf numFmtId="0" fontId="17" fillId="0" borderId="9" xfId="0" applyFont="1" applyBorder="1" applyAlignment="1">
      <alignment horizontal="right" vertical="center"/>
    </xf>
    <xf numFmtId="0" fontId="11" fillId="5" borderId="0" xfId="1" applyFont="1" applyFill="1" applyBorder="1" applyAlignment="1">
      <alignment horizontal="center"/>
    </xf>
    <xf numFmtId="0" fontId="17" fillId="2" borderId="3" xfId="0" applyFont="1" applyFill="1" applyBorder="1" applyAlignment="1">
      <alignment horizontal="center" vertical="center"/>
    </xf>
    <xf numFmtId="0" fontId="17" fillId="2" borderId="3" xfId="0" applyFont="1" applyFill="1" applyBorder="1" applyAlignment="1">
      <alignment horizontal="center" vertical="center" wrapText="1"/>
    </xf>
    <xf numFmtId="0" fontId="14" fillId="0" borderId="29" xfId="1" applyFont="1" applyFill="1" applyBorder="1" applyAlignment="1" applyProtection="1">
      <alignment horizontal="center" vertical="center" wrapText="1"/>
    </xf>
    <xf numFmtId="0" fontId="14" fillId="0" borderId="35" xfId="1" applyFont="1" applyFill="1" applyBorder="1" applyAlignment="1" applyProtection="1">
      <alignment horizontal="center" vertical="center" wrapText="1"/>
    </xf>
    <xf numFmtId="0" fontId="14" fillId="0" borderId="26" xfId="0" applyFont="1" applyFill="1" applyBorder="1" applyAlignment="1" applyProtection="1">
      <alignment horizontal="center" vertical="center"/>
    </xf>
    <xf numFmtId="0" fontId="14" fillId="0" borderId="38" xfId="1" applyFont="1" applyFill="1" applyBorder="1" applyAlignment="1" applyProtection="1">
      <alignment horizontal="center" vertical="center" wrapText="1"/>
    </xf>
    <xf numFmtId="0" fontId="14" fillId="0" borderId="38" xfId="0" applyFont="1" applyFill="1" applyBorder="1" applyAlignment="1" applyProtection="1">
      <alignment horizontal="center" vertical="center" wrapText="1"/>
    </xf>
  </cellXfs>
  <cellStyles count="3">
    <cellStyle name="標準" xfId="0" builtinId="0"/>
    <cellStyle name="標準 2" xfId="1" xr:uid="{00000000-0005-0000-0000-000001000000}"/>
    <cellStyle name="標準 9" xfId="2" xr:uid="{00000000-0005-0000-0000-000002000000}"/>
  </cellStyles>
  <dxfs count="1520">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ont>
        <color theme="0"/>
      </font>
      <border>
        <top/>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font>
        <color theme="0"/>
      </font>
      <border>
        <top/>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ont>
        <color theme="0"/>
      </font>
      <border>
        <top/>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ont>
        <color theme="0"/>
      </font>
      <border>
        <top/>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ont>
        <color theme="0"/>
      </font>
      <border>
        <top/>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fill>
        <patternFill>
          <bgColor rgb="FFFFFF99"/>
        </patternFill>
      </fill>
    </dxf>
    <dxf>
      <font>
        <color theme="0"/>
      </font>
      <border>
        <top/>
        <vertical/>
        <horizontal/>
      </border>
    </dxf>
    <dxf>
      <border>
        <top style="thin">
          <color auto="1"/>
        </top>
        <vertical/>
        <horizontal/>
      </border>
    </dxf>
    <dxf>
      <font>
        <color theme="0"/>
      </font>
      <border>
        <top/>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font>
        <color theme="0"/>
      </font>
      <border>
        <top/>
      </border>
    </dxf>
    <dxf>
      <border>
        <top style="thin">
          <color auto="1"/>
        </top>
        <vertical/>
        <horizontal/>
      </border>
    </dxf>
    <dxf>
      <font>
        <color theme="0"/>
      </font>
      <border>
        <top/>
      </border>
    </dxf>
  </dxfs>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36"/>
  <sheetViews>
    <sheetView tabSelected="1" zoomScale="130" zoomScaleNormal="130" zoomScaleSheetLayoutView="70" zoomScalePageLayoutView="70" workbookViewId="0">
      <selection activeCell="S24" sqref="S24"/>
    </sheetView>
  </sheetViews>
  <sheetFormatPr defaultRowHeight="13.5"/>
  <cols>
    <col min="1" max="16384" width="9" style="1"/>
  </cols>
  <sheetData>
    <row r="1" spans="1:14">
      <c r="A1" s="515"/>
      <c r="B1" s="516"/>
      <c r="C1" s="516"/>
      <c r="D1" s="516"/>
      <c r="E1" s="516"/>
      <c r="F1" s="516"/>
      <c r="G1" s="516"/>
      <c r="H1" s="516"/>
      <c r="I1" s="516"/>
      <c r="J1" s="516"/>
      <c r="K1" s="516"/>
      <c r="L1" s="516"/>
      <c r="M1" s="516"/>
      <c r="N1" s="517"/>
    </row>
    <row r="2" spans="1:14">
      <c r="A2" s="518"/>
      <c r="B2" s="519"/>
      <c r="C2" s="519"/>
      <c r="D2" s="519"/>
      <c r="E2" s="519"/>
      <c r="F2" s="519"/>
      <c r="G2" s="519"/>
      <c r="H2" s="519"/>
      <c r="I2" s="519"/>
      <c r="J2" s="519"/>
      <c r="K2" s="519"/>
      <c r="L2" s="519"/>
      <c r="M2" s="519"/>
      <c r="N2" s="520"/>
    </row>
    <row r="3" spans="1:14">
      <c r="A3" s="518"/>
      <c r="B3" s="519"/>
      <c r="C3" s="519"/>
      <c r="D3" s="519"/>
      <c r="E3" s="519"/>
      <c r="F3" s="519"/>
      <c r="G3" s="519"/>
      <c r="H3" s="519"/>
      <c r="I3" s="519"/>
      <c r="J3" s="519"/>
      <c r="K3" s="519"/>
      <c r="L3" s="519"/>
      <c r="M3" s="519"/>
      <c r="N3" s="520"/>
    </row>
    <row r="4" spans="1:14">
      <c r="A4" s="518"/>
      <c r="B4" s="519"/>
      <c r="C4" s="519"/>
      <c r="D4" s="519"/>
      <c r="E4" s="519"/>
      <c r="F4" s="519"/>
      <c r="G4" s="519"/>
      <c r="H4" s="519"/>
      <c r="I4" s="519"/>
      <c r="J4" s="519"/>
      <c r="K4" s="519"/>
      <c r="L4" s="519"/>
      <c r="M4" s="519"/>
      <c r="N4" s="520"/>
    </row>
    <row r="5" spans="1:14">
      <c r="A5" s="518"/>
      <c r="B5" s="519"/>
      <c r="C5" s="519"/>
      <c r="D5" s="519"/>
      <c r="E5" s="519"/>
      <c r="F5" s="519"/>
      <c r="G5" s="519"/>
      <c r="H5" s="519"/>
      <c r="I5" s="519"/>
      <c r="J5" s="519"/>
      <c r="K5" s="519"/>
      <c r="L5" s="519"/>
      <c r="M5" s="519"/>
      <c r="N5" s="520"/>
    </row>
    <row r="6" spans="1:14" ht="32.25">
      <c r="A6" s="554" t="s">
        <v>428</v>
      </c>
      <c r="B6" s="555"/>
      <c r="C6" s="555"/>
      <c r="D6" s="555"/>
      <c r="E6" s="555"/>
      <c r="F6" s="555"/>
      <c r="G6" s="555"/>
      <c r="H6" s="555"/>
      <c r="I6" s="555"/>
      <c r="J6" s="555"/>
      <c r="K6" s="555"/>
      <c r="L6" s="555"/>
      <c r="M6" s="555"/>
      <c r="N6" s="556"/>
    </row>
    <row r="7" spans="1:14">
      <c r="A7" s="518"/>
      <c r="B7" s="519"/>
      <c r="C7" s="519"/>
      <c r="D7" s="519"/>
      <c r="E7" s="519"/>
      <c r="F7" s="519"/>
      <c r="G7" s="519"/>
      <c r="H7" s="519"/>
      <c r="I7" s="519"/>
      <c r="J7" s="519"/>
      <c r="K7" s="519"/>
      <c r="L7" s="519"/>
      <c r="M7" s="519"/>
      <c r="N7" s="520"/>
    </row>
    <row r="8" spans="1:14">
      <c r="A8" s="518"/>
      <c r="B8" s="519"/>
      <c r="C8" s="519"/>
      <c r="D8" s="519"/>
      <c r="E8" s="519"/>
      <c r="F8" s="519"/>
      <c r="G8" s="519"/>
      <c r="H8" s="519"/>
      <c r="I8" s="519"/>
      <c r="J8" s="519"/>
      <c r="K8" s="519"/>
      <c r="L8" s="519"/>
      <c r="M8" s="519"/>
      <c r="N8" s="520"/>
    </row>
    <row r="9" spans="1:14">
      <c r="A9" s="518"/>
      <c r="B9" s="519"/>
      <c r="C9" s="519"/>
      <c r="D9" s="519"/>
      <c r="E9" s="519"/>
      <c r="F9" s="519"/>
      <c r="G9" s="519"/>
      <c r="H9" s="519"/>
      <c r="I9" s="519"/>
      <c r="J9" s="519"/>
      <c r="K9" s="519"/>
      <c r="L9" s="519"/>
      <c r="M9" s="519"/>
      <c r="N9" s="520"/>
    </row>
    <row r="10" spans="1:14">
      <c r="A10" s="518"/>
      <c r="B10" s="519"/>
      <c r="C10" s="519"/>
      <c r="D10" s="519"/>
      <c r="E10" s="519"/>
      <c r="F10" s="519"/>
      <c r="G10" s="519"/>
      <c r="H10" s="519"/>
      <c r="I10" s="519"/>
      <c r="J10" s="519"/>
      <c r="K10" s="519"/>
      <c r="L10" s="519"/>
      <c r="M10" s="519"/>
      <c r="N10" s="520"/>
    </row>
    <row r="11" spans="1:14">
      <c r="A11" s="518"/>
      <c r="B11" s="519"/>
      <c r="C11" s="519"/>
      <c r="D11" s="519"/>
      <c r="E11" s="519"/>
      <c r="F11" s="519"/>
      <c r="G11" s="519"/>
      <c r="H11" s="519"/>
      <c r="I11" s="519"/>
      <c r="J11" s="519"/>
      <c r="K11" s="519"/>
      <c r="L11" s="519"/>
      <c r="M11" s="519"/>
      <c r="N11" s="520"/>
    </row>
    <row r="12" spans="1:14">
      <c r="A12" s="518"/>
      <c r="B12" s="519"/>
      <c r="C12" s="519"/>
      <c r="D12" s="519"/>
      <c r="E12" s="519"/>
      <c r="F12" s="519"/>
      <c r="G12" s="519"/>
      <c r="H12" s="519"/>
      <c r="I12" s="519"/>
      <c r="J12" s="519"/>
      <c r="K12" s="519"/>
      <c r="L12" s="519"/>
      <c r="M12" s="519"/>
      <c r="N12" s="520"/>
    </row>
    <row r="13" spans="1:14">
      <c r="A13" s="518"/>
      <c r="B13" s="519"/>
      <c r="C13" s="519"/>
      <c r="D13" s="519"/>
      <c r="E13" s="519"/>
      <c r="F13" s="519"/>
      <c r="G13" s="519"/>
      <c r="H13" s="519"/>
      <c r="I13" s="519"/>
      <c r="J13" s="519"/>
      <c r="K13" s="519"/>
      <c r="L13" s="519"/>
      <c r="M13" s="519"/>
      <c r="N13" s="520"/>
    </row>
    <row r="14" spans="1:14" ht="25.5">
      <c r="A14" s="518"/>
      <c r="B14" s="521"/>
      <c r="C14" s="521"/>
      <c r="D14" s="522" t="s">
        <v>429</v>
      </c>
      <c r="E14" s="523"/>
      <c r="F14" s="523"/>
      <c r="G14" s="523"/>
      <c r="H14" s="523"/>
      <c r="I14" s="523"/>
      <c r="J14" s="523"/>
      <c r="K14" s="524"/>
      <c r="L14" s="524"/>
      <c r="M14" s="519"/>
      <c r="N14" s="520"/>
    </row>
    <row r="15" spans="1:14">
      <c r="A15" s="518"/>
      <c r="B15" s="519"/>
      <c r="C15" s="519"/>
      <c r="D15" s="519"/>
      <c r="E15" s="519"/>
      <c r="F15" s="519"/>
      <c r="G15" s="519"/>
      <c r="H15" s="519"/>
      <c r="I15" s="519"/>
      <c r="J15" s="519"/>
      <c r="K15" s="519"/>
      <c r="L15" s="519"/>
      <c r="M15" s="519"/>
      <c r="N15" s="520"/>
    </row>
    <row r="16" spans="1:14">
      <c r="A16" s="518"/>
      <c r="B16" s="519"/>
      <c r="C16" s="519"/>
      <c r="D16" s="519"/>
      <c r="E16" s="519"/>
      <c r="F16" s="519"/>
      <c r="G16" s="519"/>
      <c r="H16" s="519"/>
      <c r="I16" s="519"/>
      <c r="J16" s="519"/>
      <c r="K16" s="519"/>
      <c r="L16" s="519"/>
      <c r="M16" s="519"/>
      <c r="N16" s="520"/>
    </row>
    <row r="17" spans="1:14">
      <c r="A17" s="518"/>
      <c r="B17" s="519"/>
      <c r="C17" s="519"/>
      <c r="D17" s="519"/>
      <c r="E17" s="519"/>
      <c r="F17" s="519"/>
      <c r="G17" s="519"/>
      <c r="H17" s="519"/>
      <c r="I17" s="519"/>
      <c r="J17" s="519"/>
      <c r="K17" s="519"/>
      <c r="L17" s="519"/>
      <c r="M17" s="519"/>
      <c r="N17" s="520"/>
    </row>
    <row r="18" spans="1:14">
      <c r="A18" s="518"/>
      <c r="B18" s="519"/>
      <c r="C18" s="519"/>
      <c r="D18" s="519"/>
      <c r="E18" s="519"/>
      <c r="F18" s="519"/>
      <c r="G18" s="519"/>
      <c r="H18" s="519"/>
      <c r="I18" s="519"/>
      <c r="J18" s="519"/>
      <c r="K18" s="519"/>
      <c r="L18" s="519"/>
      <c r="M18" s="519"/>
      <c r="N18" s="520"/>
    </row>
    <row r="19" spans="1:14">
      <c r="A19" s="518"/>
      <c r="B19" s="519"/>
      <c r="C19" s="519"/>
      <c r="D19" s="519"/>
      <c r="E19" s="519"/>
      <c r="F19" s="519"/>
      <c r="G19" s="519"/>
      <c r="H19" s="519"/>
      <c r="I19" s="519"/>
      <c r="J19" s="519"/>
      <c r="K19" s="519"/>
      <c r="L19" s="519"/>
      <c r="M19" s="519"/>
      <c r="N19" s="520"/>
    </row>
    <row r="20" spans="1:14">
      <c r="A20" s="518"/>
      <c r="B20" s="519"/>
      <c r="C20" s="519"/>
      <c r="D20" s="519"/>
      <c r="E20" s="519"/>
      <c r="F20" s="519"/>
      <c r="G20" s="519"/>
      <c r="H20" s="519"/>
      <c r="I20" s="519"/>
      <c r="J20" s="519"/>
      <c r="K20" s="519"/>
      <c r="L20" s="519"/>
      <c r="M20" s="519"/>
      <c r="N20" s="520"/>
    </row>
    <row r="21" spans="1:14">
      <c r="A21" s="518"/>
      <c r="B21" s="519"/>
      <c r="C21" s="519"/>
      <c r="D21" s="519"/>
      <c r="E21" s="519"/>
      <c r="F21" s="519"/>
      <c r="G21" s="519"/>
      <c r="H21" s="519"/>
      <c r="I21" s="519"/>
      <c r="J21" s="519"/>
      <c r="K21" s="519"/>
      <c r="L21" s="519"/>
      <c r="M21" s="519"/>
      <c r="N21" s="520"/>
    </row>
    <row r="22" spans="1:14">
      <c r="A22" s="518"/>
      <c r="B22" s="519"/>
      <c r="C22" s="519"/>
      <c r="D22" s="519"/>
      <c r="E22" s="519"/>
      <c r="F22" s="519"/>
      <c r="G22" s="519"/>
      <c r="H22" s="519"/>
      <c r="I22" s="519"/>
      <c r="J22" s="519"/>
      <c r="K22" s="519"/>
      <c r="L22" s="519"/>
      <c r="M22" s="519"/>
      <c r="N22" s="520"/>
    </row>
    <row r="23" spans="1:14">
      <c r="A23" s="518"/>
      <c r="B23" s="519"/>
      <c r="C23" s="519"/>
      <c r="D23" s="519"/>
      <c r="E23" s="519"/>
      <c r="F23" s="519"/>
      <c r="G23" s="519"/>
      <c r="H23" s="519"/>
      <c r="I23" s="519"/>
      <c r="J23" s="519"/>
      <c r="K23" s="519"/>
      <c r="L23" s="519"/>
      <c r="M23" s="519"/>
      <c r="N23" s="520"/>
    </row>
    <row r="24" spans="1:14" ht="24">
      <c r="A24" s="557" t="s">
        <v>430</v>
      </c>
      <c r="B24" s="558"/>
      <c r="C24" s="558"/>
      <c r="D24" s="558"/>
      <c r="E24" s="558"/>
      <c r="F24" s="558"/>
      <c r="G24" s="558"/>
      <c r="H24" s="558"/>
      <c r="I24" s="558"/>
      <c r="J24" s="558"/>
      <c r="K24" s="558"/>
      <c r="L24" s="558"/>
      <c r="M24" s="558"/>
      <c r="N24" s="559"/>
    </row>
    <row r="25" spans="1:14">
      <c r="A25" s="518"/>
      <c r="B25" s="519"/>
      <c r="C25" s="519"/>
      <c r="D25" s="519"/>
      <c r="E25" s="519"/>
      <c r="F25" s="519"/>
      <c r="G25" s="519"/>
      <c r="H25" s="519"/>
      <c r="I25" s="519"/>
      <c r="J25" s="519"/>
      <c r="K25" s="519"/>
      <c r="L25" s="519"/>
      <c r="M25" s="519"/>
      <c r="N25" s="520"/>
    </row>
    <row r="26" spans="1:14">
      <c r="A26" s="518"/>
      <c r="B26" s="519"/>
      <c r="C26" s="519"/>
      <c r="D26" s="519"/>
      <c r="E26" s="519"/>
      <c r="F26" s="519"/>
      <c r="G26" s="519"/>
      <c r="H26" s="519"/>
      <c r="I26" s="519"/>
      <c r="J26" s="519"/>
      <c r="K26" s="519"/>
      <c r="L26" s="519"/>
      <c r="M26" s="519"/>
      <c r="N26" s="520"/>
    </row>
    <row r="27" spans="1:14">
      <c r="A27" s="518"/>
      <c r="B27" s="519"/>
      <c r="C27" s="519"/>
      <c r="D27" s="519"/>
      <c r="E27" s="519"/>
      <c r="F27" s="519"/>
      <c r="G27" s="519"/>
      <c r="H27" s="519"/>
      <c r="I27" s="519"/>
      <c r="J27" s="519"/>
      <c r="K27" s="519"/>
      <c r="L27" s="519"/>
      <c r="M27" s="519"/>
      <c r="N27" s="520"/>
    </row>
    <row r="28" spans="1:14">
      <c r="A28" s="518"/>
      <c r="B28" s="519"/>
      <c r="C28" s="519"/>
      <c r="D28" s="519"/>
      <c r="E28" s="519"/>
      <c r="F28" s="519"/>
      <c r="G28" s="519"/>
      <c r="H28" s="519"/>
      <c r="I28" s="519"/>
      <c r="J28" s="519"/>
      <c r="K28" s="519"/>
      <c r="L28" s="519"/>
      <c r="M28" s="519"/>
      <c r="N28" s="520"/>
    </row>
    <row r="29" spans="1:14">
      <c r="A29" s="518"/>
      <c r="B29" s="519"/>
      <c r="C29" s="519"/>
      <c r="D29" s="519"/>
      <c r="E29" s="519"/>
      <c r="F29" s="519"/>
      <c r="G29" s="519"/>
      <c r="H29" s="519"/>
      <c r="I29" s="519"/>
      <c r="J29" s="519"/>
      <c r="K29" s="519"/>
      <c r="L29" s="519"/>
      <c r="M29" s="519"/>
      <c r="N29" s="520"/>
    </row>
    <row r="30" spans="1:14">
      <c r="A30" s="518"/>
      <c r="B30" s="519"/>
      <c r="C30" s="519"/>
      <c r="D30" s="519"/>
      <c r="E30" s="519"/>
      <c r="F30" s="519"/>
      <c r="G30" s="519"/>
      <c r="H30" s="519"/>
      <c r="I30" s="519"/>
      <c r="J30" s="519"/>
      <c r="K30" s="519"/>
      <c r="L30" s="519"/>
      <c r="M30" s="519"/>
      <c r="N30" s="520"/>
    </row>
    <row r="31" spans="1:14">
      <c r="A31" s="518"/>
      <c r="B31" s="519"/>
      <c r="C31" s="519"/>
      <c r="D31" s="519"/>
      <c r="E31" s="519"/>
      <c r="F31" s="519"/>
      <c r="G31" s="519"/>
      <c r="H31" s="519"/>
      <c r="I31" s="519"/>
      <c r="J31" s="519"/>
      <c r="K31" s="519"/>
      <c r="L31" s="519"/>
      <c r="M31" s="519"/>
      <c r="N31" s="520"/>
    </row>
    <row r="32" spans="1:14">
      <c r="A32" s="518"/>
      <c r="B32" s="519"/>
      <c r="C32" s="519"/>
      <c r="D32" s="519"/>
      <c r="E32" s="519"/>
      <c r="F32" s="519"/>
      <c r="G32" s="519"/>
      <c r="H32" s="519"/>
      <c r="I32" s="519"/>
      <c r="J32" s="519"/>
      <c r="K32" s="519"/>
      <c r="L32" s="519"/>
      <c r="M32" s="519"/>
      <c r="N32" s="520"/>
    </row>
    <row r="33" spans="1:14">
      <c r="A33" s="518"/>
      <c r="B33" s="519"/>
      <c r="C33" s="519"/>
      <c r="D33" s="519"/>
      <c r="E33" s="519"/>
      <c r="F33" s="519"/>
      <c r="G33" s="519"/>
      <c r="H33" s="519"/>
      <c r="I33" s="519"/>
      <c r="J33" s="519"/>
      <c r="K33" s="519"/>
      <c r="L33" s="519"/>
      <c r="M33" s="519"/>
      <c r="N33" s="520"/>
    </row>
    <row r="34" spans="1:14">
      <c r="A34" s="518"/>
      <c r="B34" s="519"/>
      <c r="C34" s="519"/>
      <c r="D34" s="519"/>
      <c r="E34" s="519"/>
      <c r="F34" s="519"/>
      <c r="G34" s="519"/>
      <c r="H34" s="519"/>
      <c r="I34" s="519"/>
      <c r="J34" s="519"/>
      <c r="K34" s="519"/>
      <c r="L34" s="519"/>
      <c r="M34" s="519"/>
      <c r="N34" s="520"/>
    </row>
    <row r="35" spans="1:14">
      <c r="A35" s="518"/>
      <c r="B35" s="519"/>
      <c r="C35" s="519"/>
      <c r="D35" s="519"/>
      <c r="E35" s="519"/>
      <c r="F35" s="519"/>
      <c r="G35" s="519"/>
      <c r="H35" s="519"/>
      <c r="I35" s="519"/>
      <c r="J35" s="519"/>
      <c r="K35" s="519"/>
      <c r="L35" s="519"/>
      <c r="M35" s="519"/>
      <c r="N35" s="520"/>
    </row>
    <row r="36" spans="1:14">
      <c r="A36" s="525"/>
      <c r="B36" s="524"/>
      <c r="C36" s="524"/>
      <c r="D36" s="524"/>
      <c r="E36" s="524"/>
      <c r="F36" s="524"/>
      <c r="G36" s="524"/>
      <c r="H36" s="524"/>
      <c r="I36" s="524"/>
      <c r="J36" s="524"/>
      <c r="K36" s="524"/>
      <c r="L36" s="524"/>
      <c r="M36" s="524"/>
      <c r="N36" s="526"/>
    </row>
  </sheetData>
  <mergeCells count="2">
    <mergeCell ref="A6:N6"/>
    <mergeCell ref="A24:N24"/>
  </mergeCells>
  <phoneticPr fontId="1"/>
  <printOptions horizontalCentered="1"/>
  <pageMargins left="0.25" right="0.25" top="0.75" bottom="0.75" header="0.3" footer="0.3"/>
  <pageSetup paperSize="9" orientation="landscape" r:id="rId1"/>
  <headerFooter>
    <oddFooter xml:space="preserve">&amp;C-&amp;P+6-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autoPageBreaks="0" fitToPage="1"/>
  </sheetPr>
  <dimension ref="A1:Q263"/>
  <sheetViews>
    <sheetView showGridLines="0" topLeftCell="A173" zoomScaleNormal="100" zoomScaleSheetLayoutView="100" zoomScalePageLayoutView="70" workbookViewId="0">
      <selection activeCell="I140" sqref="I140"/>
    </sheetView>
  </sheetViews>
  <sheetFormatPr defaultRowHeight="15.75" customHeight="1"/>
  <cols>
    <col min="1" max="1" width="5.5" style="187" bestFit="1" customWidth="1"/>
    <col min="2" max="2" width="6.5" style="422" bestFit="1" customWidth="1"/>
    <col min="3" max="3" width="6.5" style="422" customWidth="1"/>
    <col min="4" max="4" width="8.75" style="422" customWidth="1"/>
    <col min="5" max="5" width="35.125" style="430" customWidth="1"/>
    <col min="6" max="6" width="51.25" style="431" customWidth="1"/>
    <col min="7" max="7" width="22.875" style="432" customWidth="1"/>
    <col min="8" max="8" width="19.5" style="422" customWidth="1"/>
    <col min="9" max="9" width="6.625" style="433" customWidth="1"/>
    <col min="10" max="10" width="6.625" style="422" customWidth="1"/>
    <col min="11" max="11" width="6.625" style="434" customWidth="1"/>
    <col min="12" max="12" width="6.625" style="187" customWidth="1"/>
    <col min="13" max="13" width="6.625" style="433" customWidth="1"/>
    <col min="14" max="15" width="6.625" style="187" customWidth="1"/>
    <col min="16" max="16" width="43.625" style="187" customWidth="1"/>
    <col min="17" max="17" width="24.5" style="187" customWidth="1"/>
    <col min="18" max="19" width="1.625" style="187" customWidth="1"/>
    <col min="20" max="16384" width="9" style="187"/>
  </cols>
  <sheetData>
    <row r="1" spans="1:17" s="182" customFormat="1" ht="19.5" customHeight="1">
      <c r="B1" s="183"/>
      <c r="C1" s="183"/>
      <c r="D1" s="576" t="s">
        <v>464</v>
      </c>
      <c r="E1" s="576"/>
      <c r="F1" s="576"/>
      <c r="G1" s="576"/>
      <c r="H1" s="576"/>
      <c r="I1" s="576"/>
      <c r="J1" s="576"/>
      <c r="K1" s="576"/>
      <c r="L1" s="576"/>
      <c r="M1" s="576"/>
      <c r="N1" s="576"/>
      <c r="O1" s="576"/>
      <c r="P1" s="576"/>
      <c r="Q1" s="576"/>
    </row>
    <row r="2" spans="1:17" ht="16.5" customHeight="1">
      <c r="A2" s="560" t="s">
        <v>426</v>
      </c>
      <c r="B2" s="577"/>
      <c r="C2" s="307"/>
      <c r="D2" s="184"/>
      <c r="E2" s="185"/>
      <c r="F2" s="185"/>
      <c r="G2" s="184"/>
      <c r="H2" s="184"/>
      <c r="I2" s="569" t="s">
        <v>38</v>
      </c>
      <c r="J2" s="570"/>
      <c r="K2" s="569" t="s">
        <v>39</v>
      </c>
      <c r="L2" s="570"/>
      <c r="M2" s="186"/>
      <c r="N2" s="573" t="s">
        <v>454</v>
      </c>
      <c r="O2" s="573"/>
      <c r="P2" s="185"/>
      <c r="Q2" s="184"/>
    </row>
    <row r="3" spans="1:17" ht="16.5" customHeight="1">
      <c r="A3" s="564" t="s">
        <v>425</v>
      </c>
      <c r="B3" s="578" t="s">
        <v>424</v>
      </c>
      <c r="C3" s="553"/>
      <c r="D3" s="566" t="s">
        <v>214</v>
      </c>
      <c r="E3" s="567" t="s">
        <v>215</v>
      </c>
      <c r="F3" s="529" t="s">
        <v>452</v>
      </c>
      <c r="G3" s="566" t="s">
        <v>37</v>
      </c>
      <c r="H3" s="566" t="s">
        <v>453</v>
      </c>
      <c r="I3" s="571"/>
      <c r="J3" s="572"/>
      <c r="K3" s="571"/>
      <c r="L3" s="572"/>
      <c r="M3" s="574" t="s">
        <v>216</v>
      </c>
      <c r="N3" s="566" t="s">
        <v>217</v>
      </c>
      <c r="O3" s="566"/>
      <c r="P3" s="575" t="s">
        <v>431</v>
      </c>
      <c r="Q3" s="575" t="s">
        <v>432</v>
      </c>
    </row>
    <row r="4" spans="1:17" ht="16.5" customHeight="1">
      <c r="A4" s="565"/>
      <c r="B4" s="579"/>
      <c r="C4" s="553"/>
      <c r="D4" s="566"/>
      <c r="E4" s="567"/>
      <c r="F4" s="529" t="s">
        <v>451</v>
      </c>
      <c r="G4" s="566"/>
      <c r="H4" s="566"/>
      <c r="I4" s="188" t="s">
        <v>218</v>
      </c>
      <c r="J4" s="189" t="s">
        <v>450</v>
      </c>
      <c r="K4" s="188" t="s">
        <v>40</v>
      </c>
      <c r="L4" s="189" t="s">
        <v>41</v>
      </c>
      <c r="M4" s="574"/>
      <c r="N4" s="188" t="s">
        <v>218</v>
      </c>
      <c r="O4" s="189" t="s">
        <v>450</v>
      </c>
      <c r="P4" s="575"/>
      <c r="Q4" s="575"/>
    </row>
    <row r="5" spans="1:17" ht="16.5" customHeight="1">
      <c r="A5" s="190"/>
      <c r="B5" s="551"/>
      <c r="C5" s="553"/>
      <c r="D5" s="192"/>
      <c r="E5" s="193"/>
      <c r="F5" s="193"/>
      <c r="G5" s="192"/>
      <c r="H5" s="192"/>
      <c r="I5" s="194"/>
      <c r="J5" s="195" t="s">
        <v>449</v>
      </c>
      <c r="K5" s="194"/>
      <c r="L5" s="196"/>
      <c r="M5" s="197"/>
      <c r="N5" s="194"/>
      <c r="O5" s="195" t="s">
        <v>449</v>
      </c>
      <c r="P5" s="193"/>
      <c r="Q5" s="192"/>
    </row>
    <row r="6" spans="1:17" s="209" customFormat="1" ht="16.5" customHeight="1">
      <c r="A6" s="198" t="s">
        <v>186</v>
      </c>
      <c r="B6" s="552" t="s">
        <v>186</v>
      </c>
      <c r="C6" s="307"/>
      <c r="D6" s="199" t="s">
        <v>185</v>
      </c>
      <c r="E6" s="200" t="s">
        <v>433</v>
      </c>
      <c r="F6" s="201" t="s">
        <v>434</v>
      </c>
      <c r="G6" s="202" t="s">
        <v>435</v>
      </c>
      <c r="H6" s="203" t="s">
        <v>436</v>
      </c>
      <c r="I6" s="204" t="s">
        <v>437</v>
      </c>
      <c r="J6" s="205"/>
      <c r="K6" s="206" t="s">
        <v>438</v>
      </c>
      <c r="L6" s="205"/>
      <c r="M6" s="207" t="s">
        <v>439</v>
      </c>
      <c r="N6" s="206"/>
      <c r="O6" s="205" t="s">
        <v>437</v>
      </c>
      <c r="P6" s="201"/>
      <c r="Q6" s="208" t="s">
        <v>440</v>
      </c>
    </row>
    <row r="7" spans="1:17" s="209" customFormat="1" ht="16.5" customHeight="1">
      <c r="A7" s="198" t="s">
        <v>186</v>
      </c>
      <c r="B7" s="552" t="s">
        <v>186</v>
      </c>
      <c r="C7" s="307"/>
      <c r="D7" s="210"/>
      <c r="E7" s="210" t="s">
        <v>441</v>
      </c>
      <c r="F7" s="211" t="s">
        <v>188</v>
      </c>
      <c r="G7" s="212"/>
      <c r="H7" s="213"/>
      <c r="I7" s="214" t="s">
        <v>437</v>
      </c>
      <c r="J7" s="215"/>
      <c r="K7" s="216" t="s">
        <v>438</v>
      </c>
      <c r="L7" s="215"/>
      <c r="M7" s="217" t="s">
        <v>439</v>
      </c>
      <c r="N7" s="216"/>
      <c r="O7" s="215" t="s">
        <v>437</v>
      </c>
      <c r="P7" s="211"/>
      <c r="Q7" s="218" t="s">
        <v>442</v>
      </c>
    </row>
    <row r="8" spans="1:17" s="209" customFormat="1" ht="16.5" customHeight="1">
      <c r="A8" s="198" t="s">
        <v>186</v>
      </c>
      <c r="B8" s="552" t="s">
        <v>186</v>
      </c>
      <c r="C8" s="307"/>
      <c r="D8" s="210"/>
      <c r="E8" s="210"/>
      <c r="F8" s="211" t="s">
        <v>443</v>
      </c>
      <c r="G8" s="212"/>
      <c r="H8" s="213"/>
      <c r="I8" s="214" t="s">
        <v>437</v>
      </c>
      <c r="J8" s="215"/>
      <c r="K8" s="216" t="s">
        <v>438</v>
      </c>
      <c r="L8" s="215"/>
      <c r="M8" s="217" t="s">
        <v>439</v>
      </c>
      <c r="N8" s="216"/>
      <c r="O8" s="215" t="s">
        <v>437</v>
      </c>
      <c r="P8" s="211"/>
      <c r="Q8" s="218" t="s">
        <v>444</v>
      </c>
    </row>
    <row r="9" spans="1:17" s="209" customFormat="1" ht="16.5" customHeight="1">
      <c r="A9" s="198" t="s">
        <v>186</v>
      </c>
      <c r="B9" s="552" t="s">
        <v>186</v>
      </c>
      <c r="C9" s="307"/>
      <c r="D9" s="210"/>
      <c r="E9" s="210"/>
      <c r="F9" s="211" t="s">
        <v>189</v>
      </c>
      <c r="G9" s="212"/>
      <c r="H9" s="213"/>
      <c r="I9" s="214" t="s">
        <v>437</v>
      </c>
      <c r="J9" s="215"/>
      <c r="K9" s="216" t="s">
        <v>438</v>
      </c>
      <c r="L9" s="215"/>
      <c r="M9" s="217" t="s">
        <v>439</v>
      </c>
      <c r="N9" s="216"/>
      <c r="O9" s="215" t="s">
        <v>437</v>
      </c>
      <c r="P9" s="211"/>
      <c r="Q9" s="218" t="s">
        <v>445</v>
      </c>
    </row>
    <row r="10" spans="1:17" s="209" customFormat="1" ht="16.5" customHeight="1">
      <c r="A10" s="198" t="s">
        <v>186</v>
      </c>
      <c r="B10" s="552" t="s">
        <v>186</v>
      </c>
      <c r="C10" s="307"/>
      <c r="D10" s="210"/>
      <c r="E10" s="219"/>
      <c r="F10" s="220" t="s">
        <v>190</v>
      </c>
      <c r="G10" s="221"/>
      <c r="H10" s="222"/>
      <c r="I10" s="223"/>
      <c r="J10" s="224" t="s">
        <v>437</v>
      </c>
      <c r="K10" s="225" t="s">
        <v>446</v>
      </c>
      <c r="L10" s="224"/>
      <c r="M10" s="226" t="s">
        <v>436</v>
      </c>
      <c r="N10" s="225"/>
      <c r="O10" s="224" t="s">
        <v>437</v>
      </c>
      <c r="P10" s="220"/>
      <c r="Q10" s="227"/>
    </row>
    <row r="11" spans="1:17" s="209" customFormat="1" ht="16.5" customHeight="1">
      <c r="A11" s="198" t="s">
        <v>186</v>
      </c>
      <c r="B11" s="552" t="s">
        <v>186</v>
      </c>
      <c r="C11" s="307"/>
      <c r="D11" s="210"/>
      <c r="E11" s="210" t="s">
        <v>448</v>
      </c>
      <c r="F11" s="218" t="s">
        <v>191</v>
      </c>
      <c r="G11" s="228"/>
      <c r="H11" s="229"/>
      <c r="I11" s="230" t="s">
        <v>186</v>
      </c>
      <c r="J11" s="231"/>
      <c r="K11" s="232" t="s">
        <v>186</v>
      </c>
      <c r="L11" s="231"/>
      <c r="M11" s="233" t="s">
        <v>447</v>
      </c>
      <c r="N11" s="232"/>
      <c r="O11" s="231" t="s">
        <v>186</v>
      </c>
      <c r="P11" s="218"/>
      <c r="Q11" s="210"/>
    </row>
    <row r="12" spans="1:17" ht="16.5" customHeight="1">
      <c r="A12" s="198" t="s">
        <v>186</v>
      </c>
      <c r="B12" s="552" t="s">
        <v>186</v>
      </c>
      <c r="C12" s="307"/>
      <c r="D12" s="234"/>
      <c r="E12" s="235" t="s">
        <v>192</v>
      </c>
      <c r="F12" s="236" t="s">
        <v>193</v>
      </c>
      <c r="G12" s="237" t="s">
        <v>194</v>
      </c>
      <c r="H12" s="198" t="s">
        <v>455</v>
      </c>
      <c r="I12" s="238" t="s">
        <v>186</v>
      </c>
      <c r="J12" s="239"/>
      <c r="K12" s="240"/>
      <c r="L12" s="241" t="s">
        <v>186</v>
      </c>
      <c r="M12" s="242" t="s">
        <v>42</v>
      </c>
      <c r="N12" s="243" t="s">
        <v>187</v>
      </c>
      <c r="O12" s="244"/>
      <c r="P12" s="245"/>
      <c r="Q12" s="236" t="s">
        <v>456</v>
      </c>
    </row>
    <row r="13" spans="1:17" ht="16.5" customHeight="1">
      <c r="A13" s="198" t="s">
        <v>186</v>
      </c>
      <c r="B13" s="552" t="s">
        <v>186</v>
      </c>
      <c r="C13" s="307"/>
      <c r="D13" s="246"/>
      <c r="E13" s="235" t="s">
        <v>0</v>
      </c>
      <c r="F13" s="236" t="s">
        <v>1</v>
      </c>
      <c r="G13" s="237" t="s">
        <v>195</v>
      </c>
      <c r="H13" s="198" t="s">
        <v>196</v>
      </c>
      <c r="I13" s="240"/>
      <c r="J13" s="247" t="s">
        <v>186</v>
      </c>
      <c r="K13" s="240"/>
      <c r="L13" s="241" t="s">
        <v>186</v>
      </c>
      <c r="M13" s="242" t="s">
        <v>197</v>
      </c>
      <c r="N13" s="248" t="s">
        <v>187</v>
      </c>
      <c r="O13" s="249"/>
      <c r="P13" s="245"/>
      <c r="Q13" s="236" t="s">
        <v>456</v>
      </c>
    </row>
    <row r="14" spans="1:17" ht="16.5" customHeight="1">
      <c r="A14" s="198" t="s">
        <v>186</v>
      </c>
      <c r="B14" s="552" t="s">
        <v>186</v>
      </c>
      <c r="C14" s="307"/>
      <c r="D14" s="246"/>
      <c r="E14" s="250" t="s">
        <v>2</v>
      </c>
      <c r="F14" s="251" t="s">
        <v>198</v>
      </c>
      <c r="G14" s="252" t="s">
        <v>199</v>
      </c>
      <c r="H14" s="253" t="s">
        <v>706</v>
      </c>
      <c r="I14" s="254"/>
      <c r="J14" s="255" t="s">
        <v>186</v>
      </c>
      <c r="K14" s="602" t="s">
        <v>757</v>
      </c>
      <c r="L14" s="255"/>
      <c r="M14" s="256" t="s">
        <v>49</v>
      </c>
      <c r="N14" s="257" t="s">
        <v>187</v>
      </c>
      <c r="O14" s="258"/>
      <c r="P14" s="259" t="s">
        <v>200</v>
      </c>
      <c r="Q14" s="260"/>
    </row>
    <row r="15" spans="1:17" ht="16.5" customHeight="1">
      <c r="A15" s="198" t="s">
        <v>186</v>
      </c>
      <c r="B15" s="552" t="s">
        <v>186</v>
      </c>
      <c r="C15" s="307"/>
      <c r="D15" s="246"/>
      <c r="E15" s="261"/>
      <c r="F15" s="262" t="s">
        <v>201</v>
      </c>
      <c r="G15" s="263" t="s">
        <v>199</v>
      </c>
      <c r="H15" s="264" t="s">
        <v>706</v>
      </c>
      <c r="I15" s="265" t="s">
        <v>186</v>
      </c>
      <c r="J15" s="266"/>
      <c r="K15" s="603" t="s">
        <v>757</v>
      </c>
      <c r="L15" s="267"/>
      <c r="M15" s="268" t="s">
        <v>46</v>
      </c>
      <c r="N15" s="269"/>
      <c r="O15" s="270" t="s">
        <v>186</v>
      </c>
      <c r="P15" s="271" t="s">
        <v>47</v>
      </c>
      <c r="Q15" s="272"/>
    </row>
    <row r="16" spans="1:17" ht="16.5" customHeight="1">
      <c r="A16" s="198" t="s">
        <v>186</v>
      </c>
      <c r="B16" s="552" t="s">
        <v>186</v>
      </c>
      <c r="C16" s="307"/>
      <c r="D16" s="246"/>
      <c r="E16" s="273"/>
      <c r="F16" s="274" t="s">
        <v>521</v>
      </c>
      <c r="G16" s="275" t="s">
        <v>202</v>
      </c>
      <c r="H16" s="198" t="s">
        <v>755</v>
      </c>
      <c r="I16" s="194" t="s">
        <v>186</v>
      </c>
      <c r="J16" s="276"/>
      <c r="K16" s="604" t="s">
        <v>757</v>
      </c>
      <c r="L16" s="276"/>
      <c r="M16" s="197" t="s">
        <v>45</v>
      </c>
      <c r="N16" s="277"/>
      <c r="O16" s="278" t="s">
        <v>186</v>
      </c>
      <c r="P16" s="279" t="s">
        <v>630</v>
      </c>
      <c r="Q16" s="279" t="s">
        <v>456</v>
      </c>
    </row>
    <row r="17" spans="1:17" ht="16.5" customHeight="1">
      <c r="A17" s="198" t="s">
        <v>186</v>
      </c>
      <c r="B17" s="552" t="s">
        <v>186</v>
      </c>
      <c r="C17" s="307"/>
      <c r="D17" s="246"/>
      <c r="E17" s="280" t="s">
        <v>3</v>
      </c>
      <c r="F17" s="280" t="s">
        <v>204</v>
      </c>
      <c r="G17" s="237" t="s">
        <v>205</v>
      </c>
      <c r="H17" s="198" t="s">
        <v>756</v>
      </c>
      <c r="I17" s="238" t="s">
        <v>186</v>
      </c>
      <c r="J17" s="247"/>
      <c r="K17" s="605" t="s">
        <v>757</v>
      </c>
      <c r="L17" s="241"/>
      <c r="M17" s="242" t="s">
        <v>42</v>
      </c>
      <c r="N17" s="243"/>
      <c r="O17" s="244" t="s">
        <v>186</v>
      </c>
      <c r="P17" s="236" t="s">
        <v>206</v>
      </c>
      <c r="Q17" s="236" t="s">
        <v>456</v>
      </c>
    </row>
    <row r="18" spans="1:17" ht="16.5" customHeight="1">
      <c r="A18" s="198" t="s">
        <v>186</v>
      </c>
      <c r="B18" s="552" t="s">
        <v>186</v>
      </c>
      <c r="C18" s="307"/>
      <c r="D18" s="246"/>
      <c r="E18" s="235" t="s">
        <v>207</v>
      </c>
      <c r="F18" s="236" t="s">
        <v>207</v>
      </c>
      <c r="G18" s="237" t="s">
        <v>202</v>
      </c>
      <c r="H18" s="198" t="s">
        <v>208</v>
      </c>
      <c r="I18" s="238" t="s">
        <v>640</v>
      </c>
      <c r="J18" s="239"/>
      <c r="K18" s="606" t="s">
        <v>757</v>
      </c>
      <c r="L18" s="241"/>
      <c r="M18" s="242" t="s">
        <v>512</v>
      </c>
      <c r="N18" s="243"/>
      <c r="O18" s="244" t="s">
        <v>647</v>
      </c>
      <c r="P18" s="236" t="s">
        <v>209</v>
      </c>
      <c r="Q18" s="281"/>
    </row>
    <row r="19" spans="1:17" s="432" customFormat="1" ht="16.5" customHeight="1">
      <c r="A19" s="198"/>
      <c r="B19" s="552"/>
      <c r="C19" s="307"/>
      <c r="D19" s="246"/>
      <c r="E19" s="235" t="s">
        <v>631</v>
      </c>
      <c r="F19" s="236" t="s">
        <v>631</v>
      </c>
      <c r="G19" s="237" t="s">
        <v>638</v>
      </c>
      <c r="H19" s="198" t="s">
        <v>655</v>
      </c>
      <c r="I19" s="238" t="s">
        <v>640</v>
      </c>
      <c r="J19" s="239"/>
      <c r="K19" s="606" t="s">
        <v>757</v>
      </c>
      <c r="L19" s="241"/>
      <c r="M19" s="242" t="s">
        <v>512</v>
      </c>
      <c r="N19" s="315"/>
      <c r="O19" s="241" t="s">
        <v>647</v>
      </c>
      <c r="P19" s="279" t="s">
        <v>646</v>
      </c>
      <c r="Q19" s="237"/>
    </row>
    <row r="20" spans="1:17" ht="16.5" customHeight="1">
      <c r="A20" s="198" t="s">
        <v>186</v>
      </c>
      <c r="B20" s="552" t="s">
        <v>186</v>
      </c>
      <c r="C20" s="307"/>
      <c r="D20" s="246"/>
      <c r="E20" s="235" t="s">
        <v>4</v>
      </c>
      <c r="F20" s="236" t="s">
        <v>5</v>
      </c>
      <c r="G20" s="237" t="s">
        <v>210</v>
      </c>
      <c r="H20" s="198" t="s">
        <v>48</v>
      </c>
      <c r="I20" s="238" t="s">
        <v>186</v>
      </c>
      <c r="J20" s="239"/>
      <c r="K20" s="240"/>
      <c r="L20" s="241" t="s">
        <v>186</v>
      </c>
      <c r="M20" s="242" t="s">
        <v>42</v>
      </c>
      <c r="N20" s="243" t="s">
        <v>187</v>
      </c>
      <c r="O20" s="244"/>
      <c r="P20" s="279" t="s">
        <v>47</v>
      </c>
      <c r="Q20" s="281"/>
    </row>
    <row r="21" spans="1:17" ht="16.5" customHeight="1">
      <c r="A21" s="198" t="s">
        <v>186</v>
      </c>
      <c r="B21" s="552" t="s">
        <v>186</v>
      </c>
      <c r="C21" s="307"/>
      <c r="D21" s="246"/>
      <c r="E21" s="282" t="s">
        <v>6</v>
      </c>
      <c r="F21" s="259" t="s">
        <v>211</v>
      </c>
      <c r="G21" s="253"/>
      <c r="H21" s="253"/>
      <c r="I21" s="283" t="s">
        <v>186</v>
      </c>
      <c r="J21" s="284" t="s">
        <v>186</v>
      </c>
      <c r="K21" s="254" t="s">
        <v>186</v>
      </c>
      <c r="L21" s="284"/>
      <c r="M21" s="256" t="s">
        <v>491</v>
      </c>
      <c r="N21" s="285"/>
      <c r="O21" s="286"/>
      <c r="P21" s="287"/>
      <c r="Q21" s="260"/>
    </row>
    <row r="22" spans="1:17" ht="16.5" customHeight="1">
      <c r="A22" s="198" t="s">
        <v>186</v>
      </c>
      <c r="B22" s="552" t="s">
        <v>186</v>
      </c>
      <c r="C22" s="307"/>
      <c r="D22" s="246"/>
      <c r="E22" s="288"/>
      <c r="F22" s="289" t="s">
        <v>212</v>
      </c>
      <c r="G22" s="290"/>
      <c r="H22" s="290"/>
      <c r="I22" s="291" t="s">
        <v>186</v>
      </c>
      <c r="J22" s="292" t="s">
        <v>186</v>
      </c>
      <c r="K22" s="293" t="s">
        <v>186</v>
      </c>
      <c r="L22" s="292"/>
      <c r="M22" s="294" t="s">
        <v>491</v>
      </c>
      <c r="N22" s="295"/>
      <c r="O22" s="296"/>
      <c r="P22" s="297"/>
      <c r="Q22" s="298"/>
    </row>
    <row r="23" spans="1:17" ht="16.5" customHeight="1">
      <c r="A23" s="198" t="s">
        <v>186</v>
      </c>
      <c r="B23" s="552" t="s">
        <v>186</v>
      </c>
      <c r="C23" s="307"/>
      <c r="D23" s="299"/>
      <c r="E23" s="300"/>
      <c r="F23" s="271" t="s">
        <v>213</v>
      </c>
      <c r="G23" s="264"/>
      <c r="H23" s="264"/>
      <c r="I23" s="301" t="s">
        <v>186</v>
      </c>
      <c r="J23" s="266" t="s">
        <v>186</v>
      </c>
      <c r="K23" s="301"/>
      <c r="L23" s="302" t="s">
        <v>186</v>
      </c>
      <c r="M23" s="268" t="s">
        <v>491</v>
      </c>
      <c r="N23" s="303" t="s">
        <v>186</v>
      </c>
      <c r="O23" s="267" t="s">
        <v>186</v>
      </c>
      <c r="P23" s="304"/>
      <c r="Q23" s="272"/>
    </row>
    <row r="24" spans="1:17" s="306" customFormat="1" ht="12" customHeight="1">
      <c r="A24" s="305"/>
      <c r="B24" s="305"/>
      <c r="C24" s="305"/>
      <c r="D24" s="568" t="s">
        <v>427</v>
      </c>
      <c r="E24" s="568"/>
      <c r="F24" s="568"/>
      <c r="G24" s="568"/>
      <c r="H24" s="568"/>
      <c r="I24" s="568"/>
      <c r="J24" s="568"/>
      <c r="K24" s="568"/>
      <c r="L24" s="568"/>
      <c r="M24" s="568"/>
      <c r="N24" s="568"/>
      <c r="O24" s="568"/>
      <c r="P24" s="568"/>
      <c r="Q24" s="568"/>
    </row>
    <row r="25" spans="1:17" ht="16.5" customHeight="1">
      <c r="A25" s="307"/>
      <c r="B25" s="307"/>
      <c r="C25" s="307"/>
      <c r="D25" s="580"/>
      <c r="E25" s="581"/>
      <c r="F25" s="581"/>
      <c r="G25" s="581"/>
      <c r="H25" s="581"/>
      <c r="I25" s="581"/>
      <c r="J25" s="581"/>
      <c r="K25" s="581"/>
      <c r="L25" s="581"/>
      <c r="M25" s="581"/>
      <c r="N25" s="581"/>
      <c r="O25" s="581"/>
      <c r="P25" s="581"/>
      <c r="Q25" s="581"/>
    </row>
    <row r="26" spans="1:17" s="182" customFormat="1" ht="19.5" customHeight="1">
      <c r="B26" s="183"/>
      <c r="C26" s="183"/>
      <c r="D26" s="576" t="s">
        <v>467</v>
      </c>
      <c r="E26" s="576"/>
      <c r="F26" s="576"/>
      <c r="G26" s="576"/>
      <c r="H26" s="576"/>
      <c r="I26" s="576"/>
      <c r="J26" s="576"/>
      <c r="K26" s="576"/>
      <c r="L26" s="576"/>
      <c r="M26" s="576"/>
      <c r="N26" s="576"/>
      <c r="O26" s="576"/>
      <c r="P26" s="576"/>
      <c r="Q26" s="576"/>
    </row>
    <row r="27" spans="1:17" ht="16.5" customHeight="1">
      <c r="A27" s="560" t="s">
        <v>426</v>
      </c>
      <c r="B27" s="561"/>
      <c r="C27" s="549"/>
      <c r="D27" s="184"/>
      <c r="E27" s="185"/>
      <c r="F27" s="185"/>
      <c r="G27" s="184"/>
      <c r="H27" s="184"/>
      <c r="I27" s="569" t="s">
        <v>38</v>
      </c>
      <c r="J27" s="570"/>
      <c r="K27" s="569" t="s">
        <v>39</v>
      </c>
      <c r="L27" s="570"/>
      <c r="M27" s="186"/>
      <c r="N27" s="573" t="s">
        <v>454</v>
      </c>
      <c r="O27" s="573"/>
      <c r="P27" s="185"/>
      <c r="Q27" s="184"/>
    </row>
    <row r="28" spans="1:17" ht="16.5" customHeight="1">
      <c r="A28" s="564" t="s">
        <v>425</v>
      </c>
      <c r="B28" s="562" t="s">
        <v>424</v>
      </c>
      <c r="C28" s="550"/>
      <c r="D28" s="566" t="s">
        <v>214</v>
      </c>
      <c r="E28" s="567" t="s">
        <v>215</v>
      </c>
      <c r="F28" s="529" t="s">
        <v>452</v>
      </c>
      <c r="G28" s="566" t="s">
        <v>37</v>
      </c>
      <c r="H28" s="566" t="s">
        <v>453</v>
      </c>
      <c r="I28" s="571"/>
      <c r="J28" s="572"/>
      <c r="K28" s="571"/>
      <c r="L28" s="572"/>
      <c r="M28" s="574" t="s">
        <v>216</v>
      </c>
      <c r="N28" s="566" t="s">
        <v>217</v>
      </c>
      <c r="O28" s="566"/>
      <c r="P28" s="575" t="s">
        <v>431</v>
      </c>
      <c r="Q28" s="575" t="s">
        <v>432</v>
      </c>
    </row>
    <row r="29" spans="1:17" ht="16.5" customHeight="1">
      <c r="A29" s="565"/>
      <c r="B29" s="563"/>
      <c r="C29" s="550"/>
      <c r="D29" s="566"/>
      <c r="E29" s="567"/>
      <c r="F29" s="529" t="s">
        <v>451</v>
      </c>
      <c r="G29" s="566"/>
      <c r="H29" s="566"/>
      <c r="I29" s="188" t="s">
        <v>218</v>
      </c>
      <c r="J29" s="189" t="s">
        <v>450</v>
      </c>
      <c r="K29" s="188" t="s">
        <v>40</v>
      </c>
      <c r="L29" s="189" t="s">
        <v>41</v>
      </c>
      <c r="M29" s="574"/>
      <c r="N29" s="188" t="s">
        <v>218</v>
      </c>
      <c r="O29" s="189" t="s">
        <v>450</v>
      </c>
      <c r="P29" s="575"/>
      <c r="Q29" s="575"/>
    </row>
    <row r="30" spans="1:17" ht="16.5" customHeight="1">
      <c r="A30" s="190"/>
      <c r="B30" s="191"/>
      <c r="C30" s="545"/>
      <c r="D30" s="192"/>
      <c r="E30" s="193"/>
      <c r="F30" s="193"/>
      <c r="G30" s="192"/>
      <c r="H30" s="192"/>
      <c r="I30" s="194"/>
      <c r="J30" s="195" t="s">
        <v>449</v>
      </c>
      <c r="K30" s="194"/>
      <c r="L30" s="196"/>
      <c r="M30" s="197"/>
      <c r="N30" s="194"/>
      <c r="O30" s="195" t="s">
        <v>449</v>
      </c>
      <c r="P30" s="193"/>
      <c r="Q30" s="192"/>
    </row>
    <row r="31" spans="1:17" ht="16.5" customHeight="1">
      <c r="A31" s="198" t="s">
        <v>186</v>
      </c>
      <c r="B31" s="198" t="s">
        <v>186</v>
      </c>
      <c r="C31" s="547"/>
      <c r="D31" s="310" t="s">
        <v>7</v>
      </c>
      <c r="E31" s="235" t="s">
        <v>656</v>
      </c>
      <c r="F31" s="236" t="s">
        <v>8</v>
      </c>
      <c r="G31" s="237"/>
      <c r="H31" s="198" t="s">
        <v>657</v>
      </c>
      <c r="I31" s="240"/>
      <c r="J31" s="247" t="s">
        <v>186</v>
      </c>
      <c r="K31" s="240"/>
      <c r="L31" s="241" t="s">
        <v>186</v>
      </c>
      <c r="M31" s="242" t="s">
        <v>197</v>
      </c>
      <c r="N31" s="248"/>
      <c r="O31" s="244" t="s">
        <v>186</v>
      </c>
      <c r="P31" s="245"/>
      <c r="Q31" s="281"/>
    </row>
    <row r="32" spans="1:17" ht="27.75" customHeight="1">
      <c r="A32" s="198" t="s">
        <v>186</v>
      </c>
      <c r="B32" s="198" t="s">
        <v>186</v>
      </c>
      <c r="C32" s="546"/>
      <c r="D32" s="311"/>
      <c r="E32" s="235" t="s">
        <v>658</v>
      </c>
      <c r="F32" s="236" t="s">
        <v>9</v>
      </c>
      <c r="G32" s="237" t="s">
        <v>50</v>
      </c>
      <c r="H32" s="198" t="s">
        <v>738</v>
      </c>
      <c r="I32" s="238" t="s">
        <v>186</v>
      </c>
      <c r="J32" s="239"/>
      <c r="K32" s="238" t="s">
        <v>186</v>
      </c>
      <c r="L32" s="239"/>
      <c r="M32" s="242" t="s">
        <v>46</v>
      </c>
      <c r="N32" s="312"/>
      <c r="O32" s="313"/>
      <c r="P32" s="289" t="s">
        <v>47</v>
      </c>
      <c r="Q32" s="314" t="s">
        <v>423</v>
      </c>
    </row>
    <row r="33" spans="1:17" ht="16.5" customHeight="1">
      <c r="A33" s="198" t="s">
        <v>186</v>
      </c>
      <c r="B33" s="198" t="s">
        <v>186</v>
      </c>
      <c r="C33" s="546"/>
      <c r="D33" s="311"/>
      <c r="E33" s="235" t="s">
        <v>10</v>
      </c>
      <c r="F33" s="236" t="s">
        <v>422</v>
      </c>
      <c r="G33" s="237"/>
      <c r="H33" s="198" t="s">
        <v>739</v>
      </c>
      <c r="I33" s="315" t="s">
        <v>186</v>
      </c>
      <c r="J33" s="241"/>
      <c r="K33" s="315"/>
      <c r="L33" s="241" t="s">
        <v>186</v>
      </c>
      <c r="M33" s="242" t="s">
        <v>46</v>
      </c>
      <c r="N33" s="243"/>
      <c r="O33" s="244" t="s">
        <v>186</v>
      </c>
      <c r="P33" s="236"/>
      <c r="Q33" s="236"/>
    </row>
    <row r="34" spans="1:17" ht="16.5" customHeight="1">
      <c r="A34" s="198" t="s">
        <v>186</v>
      </c>
      <c r="B34" s="198" t="s">
        <v>186</v>
      </c>
      <c r="C34" s="546"/>
      <c r="D34" s="311"/>
      <c r="E34" s="250" t="s">
        <v>421</v>
      </c>
      <c r="F34" s="251" t="s">
        <v>420</v>
      </c>
      <c r="G34" s="252" t="s">
        <v>419</v>
      </c>
      <c r="H34" s="253" t="s">
        <v>740</v>
      </c>
      <c r="I34" s="316" t="s">
        <v>186</v>
      </c>
      <c r="J34" s="317"/>
      <c r="K34" s="316"/>
      <c r="L34" s="317" t="s">
        <v>186</v>
      </c>
      <c r="M34" s="256" t="s">
        <v>42</v>
      </c>
      <c r="N34" s="318"/>
      <c r="O34" s="319" t="s">
        <v>186</v>
      </c>
      <c r="P34" s="259" t="s">
        <v>418</v>
      </c>
      <c r="Q34" s="260"/>
    </row>
    <row r="35" spans="1:17" ht="16.5" customHeight="1">
      <c r="A35" s="198" t="s">
        <v>186</v>
      </c>
      <c r="B35" s="198" t="s">
        <v>186</v>
      </c>
      <c r="C35" s="546"/>
      <c r="D35" s="311"/>
      <c r="E35" s="261"/>
      <c r="F35" s="320" t="s">
        <v>417</v>
      </c>
      <c r="G35" s="321"/>
      <c r="H35" s="290" t="s">
        <v>740</v>
      </c>
      <c r="I35" s="322" t="s">
        <v>186</v>
      </c>
      <c r="J35" s="323"/>
      <c r="K35" s="322"/>
      <c r="L35" s="323" t="s">
        <v>186</v>
      </c>
      <c r="M35" s="294" t="s">
        <v>42</v>
      </c>
      <c r="N35" s="324"/>
      <c r="O35" s="325" t="s">
        <v>186</v>
      </c>
      <c r="P35" s="289" t="s">
        <v>47</v>
      </c>
      <c r="Q35" s="298"/>
    </row>
    <row r="36" spans="1:17" ht="16.5" customHeight="1">
      <c r="A36" s="198" t="s">
        <v>186</v>
      </c>
      <c r="B36" s="198" t="s">
        <v>186</v>
      </c>
      <c r="C36" s="546"/>
      <c r="D36" s="311"/>
      <c r="E36" s="261"/>
      <c r="F36" s="320" t="s">
        <v>416</v>
      </c>
      <c r="G36" s="321"/>
      <c r="H36" s="290" t="s">
        <v>740</v>
      </c>
      <c r="I36" s="322" t="s">
        <v>186</v>
      </c>
      <c r="J36" s="323"/>
      <c r="K36" s="322"/>
      <c r="L36" s="323" t="s">
        <v>186</v>
      </c>
      <c r="M36" s="294" t="s">
        <v>42</v>
      </c>
      <c r="N36" s="324"/>
      <c r="O36" s="325" t="s">
        <v>186</v>
      </c>
      <c r="P36" s="289" t="s">
        <v>415</v>
      </c>
      <c r="Q36" s="298"/>
    </row>
    <row r="37" spans="1:17" ht="16.5" customHeight="1">
      <c r="A37" s="198" t="s">
        <v>186</v>
      </c>
      <c r="B37" s="198" t="s">
        <v>186</v>
      </c>
      <c r="C37" s="546"/>
      <c r="D37" s="311"/>
      <c r="E37" s="273"/>
      <c r="F37" s="262" t="s">
        <v>414</v>
      </c>
      <c r="G37" s="263"/>
      <c r="H37" s="264" t="s">
        <v>740</v>
      </c>
      <c r="I37" s="303" t="s">
        <v>186</v>
      </c>
      <c r="J37" s="267"/>
      <c r="K37" s="303"/>
      <c r="L37" s="267" t="s">
        <v>186</v>
      </c>
      <c r="M37" s="268" t="s">
        <v>42</v>
      </c>
      <c r="N37" s="269"/>
      <c r="O37" s="270" t="s">
        <v>186</v>
      </c>
      <c r="P37" s="271"/>
      <c r="Q37" s="272"/>
    </row>
    <row r="38" spans="1:17" ht="38.1" customHeight="1">
      <c r="A38" s="198" t="s">
        <v>186</v>
      </c>
      <c r="B38" s="198" t="s">
        <v>186</v>
      </c>
      <c r="C38" s="546"/>
      <c r="D38" s="311"/>
      <c r="E38" s="282" t="s">
        <v>659</v>
      </c>
      <c r="F38" s="251" t="s">
        <v>413</v>
      </c>
      <c r="G38" s="252" t="s">
        <v>412</v>
      </c>
      <c r="H38" s="253" t="s">
        <v>707</v>
      </c>
      <c r="I38" s="316" t="s">
        <v>186</v>
      </c>
      <c r="J38" s="317"/>
      <c r="K38" s="316" t="s">
        <v>186</v>
      </c>
      <c r="L38" s="317"/>
      <c r="M38" s="256" t="s">
        <v>46</v>
      </c>
      <c r="N38" s="285"/>
      <c r="O38" s="286"/>
      <c r="P38" s="326" t="s">
        <v>51</v>
      </c>
      <c r="Q38" s="327" t="s">
        <v>494</v>
      </c>
    </row>
    <row r="39" spans="1:17" ht="38.1" customHeight="1">
      <c r="A39" s="198" t="s">
        <v>186</v>
      </c>
      <c r="B39" s="198" t="s">
        <v>186</v>
      </c>
      <c r="C39" s="546"/>
      <c r="D39" s="311"/>
      <c r="E39" s="300"/>
      <c r="F39" s="262" t="s">
        <v>411</v>
      </c>
      <c r="G39" s="263"/>
      <c r="H39" s="264" t="s">
        <v>707</v>
      </c>
      <c r="I39" s="303" t="s">
        <v>186</v>
      </c>
      <c r="J39" s="267"/>
      <c r="K39" s="303" t="s">
        <v>186</v>
      </c>
      <c r="L39" s="267"/>
      <c r="M39" s="268" t="s">
        <v>46</v>
      </c>
      <c r="N39" s="328"/>
      <c r="O39" s="329"/>
      <c r="P39" s="330" t="s">
        <v>51</v>
      </c>
      <c r="Q39" s="331" t="s">
        <v>494</v>
      </c>
    </row>
    <row r="40" spans="1:17" ht="16.5" customHeight="1">
      <c r="A40" s="198" t="s">
        <v>186</v>
      </c>
      <c r="B40" s="198" t="s">
        <v>186</v>
      </c>
      <c r="C40" s="546"/>
      <c r="D40" s="311"/>
      <c r="E40" s="250" t="s">
        <v>12</v>
      </c>
      <c r="F40" s="251" t="s">
        <v>410</v>
      </c>
      <c r="G40" s="332" t="s">
        <v>409</v>
      </c>
      <c r="H40" s="530" t="s">
        <v>222</v>
      </c>
      <c r="I40" s="333" t="s">
        <v>186</v>
      </c>
      <c r="J40" s="334"/>
      <c r="K40" s="333"/>
      <c r="L40" s="334" t="s">
        <v>186</v>
      </c>
      <c r="M40" s="335" t="s">
        <v>46</v>
      </c>
      <c r="N40" s="336"/>
      <c r="O40" s="337" t="s">
        <v>186</v>
      </c>
      <c r="P40" s="185" t="s">
        <v>52</v>
      </c>
      <c r="Q40" s="185"/>
    </row>
    <row r="41" spans="1:17" ht="16.5" customHeight="1">
      <c r="A41" s="198" t="s">
        <v>186</v>
      </c>
      <c r="B41" s="198" t="s">
        <v>186</v>
      </c>
      <c r="C41" s="546"/>
      <c r="D41" s="311"/>
      <c r="E41" s="273"/>
      <c r="F41" s="320" t="s">
        <v>408</v>
      </c>
      <c r="G41" s="263"/>
      <c r="H41" s="264"/>
      <c r="I41" s="303" t="s">
        <v>186</v>
      </c>
      <c r="J41" s="267"/>
      <c r="K41" s="303"/>
      <c r="L41" s="267" t="s">
        <v>186</v>
      </c>
      <c r="M41" s="268" t="s">
        <v>46</v>
      </c>
      <c r="N41" s="269"/>
      <c r="O41" s="270" t="s">
        <v>186</v>
      </c>
      <c r="P41" s="271" t="s">
        <v>52</v>
      </c>
      <c r="Q41" s="271"/>
    </row>
    <row r="42" spans="1:17" ht="16.5" customHeight="1">
      <c r="A42" s="198" t="s">
        <v>186</v>
      </c>
      <c r="B42" s="198" t="s">
        <v>186</v>
      </c>
      <c r="C42" s="546"/>
      <c r="D42" s="311"/>
      <c r="E42" s="282" t="s">
        <v>660</v>
      </c>
      <c r="F42" s="259" t="s">
        <v>407</v>
      </c>
      <c r="G42" s="252" t="s">
        <v>50</v>
      </c>
      <c r="H42" s="253" t="s">
        <v>741</v>
      </c>
      <c r="I42" s="254" t="s">
        <v>186</v>
      </c>
      <c r="J42" s="284"/>
      <c r="K42" s="254" t="s">
        <v>186</v>
      </c>
      <c r="L42" s="284"/>
      <c r="M42" s="256" t="s">
        <v>46</v>
      </c>
      <c r="N42" s="285"/>
      <c r="O42" s="286"/>
      <c r="P42" s="287"/>
      <c r="Q42" s="260"/>
    </row>
    <row r="43" spans="1:17" ht="16.5" customHeight="1">
      <c r="A43" s="198" t="s">
        <v>186</v>
      </c>
      <c r="B43" s="198" t="s">
        <v>186</v>
      </c>
      <c r="C43" s="546"/>
      <c r="D43" s="311"/>
      <c r="E43" s="288"/>
      <c r="F43" s="289" t="s">
        <v>406</v>
      </c>
      <c r="G43" s="321" t="s">
        <v>50</v>
      </c>
      <c r="H43" s="290" t="s">
        <v>742</v>
      </c>
      <c r="I43" s="293" t="s">
        <v>186</v>
      </c>
      <c r="J43" s="292"/>
      <c r="K43" s="293" t="s">
        <v>186</v>
      </c>
      <c r="L43" s="292"/>
      <c r="M43" s="294" t="s">
        <v>46</v>
      </c>
      <c r="N43" s="295"/>
      <c r="O43" s="296"/>
      <c r="P43" s="297"/>
      <c r="Q43" s="298"/>
    </row>
    <row r="44" spans="1:17" ht="16.5" customHeight="1">
      <c r="A44" s="198" t="s">
        <v>186</v>
      </c>
      <c r="B44" s="198" t="s">
        <v>186</v>
      </c>
      <c r="C44" s="546"/>
      <c r="D44" s="311"/>
      <c r="E44" s="288"/>
      <c r="F44" s="289" t="s">
        <v>405</v>
      </c>
      <c r="G44" s="321" t="s">
        <v>50</v>
      </c>
      <c r="H44" s="290" t="s">
        <v>741</v>
      </c>
      <c r="I44" s="293" t="s">
        <v>186</v>
      </c>
      <c r="J44" s="292"/>
      <c r="K44" s="293" t="s">
        <v>186</v>
      </c>
      <c r="L44" s="292"/>
      <c r="M44" s="294" t="s">
        <v>46</v>
      </c>
      <c r="N44" s="295"/>
      <c r="O44" s="296"/>
      <c r="P44" s="297"/>
      <c r="Q44" s="298"/>
    </row>
    <row r="45" spans="1:17" ht="16.5" customHeight="1">
      <c r="A45" s="198" t="s">
        <v>186</v>
      </c>
      <c r="B45" s="198" t="s">
        <v>186</v>
      </c>
      <c r="C45" s="546"/>
      <c r="D45" s="311"/>
      <c r="E45" s="300"/>
      <c r="F45" s="271" t="s">
        <v>404</v>
      </c>
      <c r="G45" s="263" t="s">
        <v>50</v>
      </c>
      <c r="H45" s="264" t="s">
        <v>742</v>
      </c>
      <c r="I45" s="293" t="s">
        <v>186</v>
      </c>
      <c r="J45" s="266"/>
      <c r="K45" s="293" t="s">
        <v>186</v>
      </c>
      <c r="L45" s="302"/>
      <c r="M45" s="294" t="s">
        <v>46</v>
      </c>
      <c r="N45" s="295"/>
      <c r="O45" s="296"/>
      <c r="P45" s="289" t="s">
        <v>47</v>
      </c>
      <c r="Q45" s="272"/>
    </row>
    <row r="46" spans="1:17" ht="16.5" customHeight="1">
      <c r="A46" s="198" t="s">
        <v>186</v>
      </c>
      <c r="B46" s="198" t="s">
        <v>186</v>
      </c>
      <c r="C46" s="546"/>
      <c r="D46" s="311"/>
      <c r="E46" s="280" t="s">
        <v>13</v>
      </c>
      <c r="F46" s="280" t="s">
        <v>403</v>
      </c>
      <c r="G46" s="237" t="s">
        <v>53</v>
      </c>
      <c r="H46" s="198" t="s">
        <v>743</v>
      </c>
      <c r="I46" s="238" t="s">
        <v>186</v>
      </c>
      <c r="J46" s="247" t="s">
        <v>186</v>
      </c>
      <c r="K46" s="238" t="s">
        <v>186</v>
      </c>
      <c r="L46" s="247"/>
      <c r="M46" s="242" t="s">
        <v>46</v>
      </c>
      <c r="N46" s="338"/>
      <c r="O46" s="339"/>
      <c r="P46" s="236" t="s">
        <v>58</v>
      </c>
      <c r="Q46" s="281"/>
    </row>
    <row r="47" spans="1:17" ht="16.5" customHeight="1">
      <c r="A47" s="198" t="s">
        <v>186</v>
      </c>
      <c r="B47" s="198" t="s">
        <v>186</v>
      </c>
      <c r="C47" s="546"/>
      <c r="D47" s="311"/>
      <c r="E47" s="280" t="s">
        <v>14</v>
      </c>
      <c r="F47" s="280" t="s">
        <v>402</v>
      </c>
      <c r="G47" s="237" t="s">
        <v>53</v>
      </c>
      <c r="H47" s="198" t="s">
        <v>744</v>
      </c>
      <c r="I47" s="238" t="s">
        <v>186</v>
      </c>
      <c r="J47" s="247"/>
      <c r="K47" s="238" t="s">
        <v>186</v>
      </c>
      <c r="L47" s="247"/>
      <c r="M47" s="242" t="s">
        <v>46</v>
      </c>
      <c r="N47" s="312"/>
      <c r="O47" s="313"/>
      <c r="P47" s="340" t="s">
        <v>200</v>
      </c>
      <c r="Q47" s="281"/>
    </row>
    <row r="48" spans="1:17" ht="16.5" customHeight="1">
      <c r="A48" s="198" t="s">
        <v>186</v>
      </c>
      <c r="B48" s="198" t="s">
        <v>186</v>
      </c>
      <c r="C48" s="546"/>
      <c r="D48" s="311"/>
      <c r="E48" s="280" t="s">
        <v>401</v>
      </c>
      <c r="F48" s="280" t="s">
        <v>401</v>
      </c>
      <c r="G48" s="237" t="s">
        <v>50</v>
      </c>
      <c r="H48" s="198" t="s">
        <v>745</v>
      </c>
      <c r="I48" s="238" t="s">
        <v>186</v>
      </c>
      <c r="J48" s="247"/>
      <c r="K48" s="238" t="s">
        <v>186</v>
      </c>
      <c r="L48" s="247"/>
      <c r="M48" s="242" t="s">
        <v>46</v>
      </c>
      <c r="N48" s="312"/>
      <c r="O48" s="313"/>
      <c r="P48" s="236" t="s">
        <v>400</v>
      </c>
      <c r="Q48" s="281"/>
    </row>
    <row r="49" spans="1:17" ht="16.5" customHeight="1">
      <c r="A49" s="198" t="s">
        <v>186</v>
      </c>
      <c r="B49" s="198" t="s">
        <v>186</v>
      </c>
      <c r="C49" s="546"/>
      <c r="D49" s="311"/>
      <c r="E49" s="250" t="s">
        <v>661</v>
      </c>
      <c r="F49" s="251" t="s">
        <v>399</v>
      </c>
      <c r="G49" s="252"/>
      <c r="H49" s="253" t="s">
        <v>746</v>
      </c>
      <c r="I49" s="254"/>
      <c r="J49" s="255" t="s">
        <v>186</v>
      </c>
      <c r="K49" s="293" t="s">
        <v>186</v>
      </c>
      <c r="L49" s="255"/>
      <c r="M49" s="256" t="s">
        <v>49</v>
      </c>
      <c r="N49" s="295"/>
      <c r="O49" s="296"/>
      <c r="P49" s="259" t="s">
        <v>58</v>
      </c>
      <c r="Q49" s="260"/>
    </row>
    <row r="50" spans="1:17" ht="16.5" customHeight="1">
      <c r="A50" s="198" t="s">
        <v>186</v>
      </c>
      <c r="B50" s="198" t="s">
        <v>186</v>
      </c>
      <c r="C50" s="546"/>
      <c r="D50" s="311"/>
      <c r="E50" s="261"/>
      <c r="F50" s="320" t="s">
        <v>398</v>
      </c>
      <c r="G50" s="321"/>
      <c r="H50" s="290"/>
      <c r="I50" s="293" t="s">
        <v>186</v>
      </c>
      <c r="J50" s="341"/>
      <c r="K50" s="293" t="s">
        <v>186</v>
      </c>
      <c r="L50" s="341"/>
      <c r="M50" s="294" t="s">
        <v>46</v>
      </c>
      <c r="N50" s="295"/>
      <c r="O50" s="296"/>
      <c r="P50" s="289" t="s">
        <v>47</v>
      </c>
      <c r="Q50" s="298"/>
    </row>
    <row r="51" spans="1:17" ht="16.5" customHeight="1">
      <c r="A51" s="198" t="s">
        <v>186</v>
      </c>
      <c r="B51" s="198" t="s">
        <v>186</v>
      </c>
      <c r="C51" s="546"/>
      <c r="D51" s="311"/>
      <c r="E51" s="261"/>
      <c r="F51" s="320" t="s">
        <v>397</v>
      </c>
      <c r="G51" s="290"/>
      <c r="H51" s="290"/>
      <c r="I51" s="293"/>
      <c r="J51" s="341" t="s">
        <v>186</v>
      </c>
      <c r="K51" s="293" t="s">
        <v>186</v>
      </c>
      <c r="L51" s="341"/>
      <c r="M51" s="294" t="s">
        <v>49</v>
      </c>
      <c r="N51" s="295"/>
      <c r="O51" s="296"/>
      <c r="P51" s="289" t="s">
        <v>47</v>
      </c>
      <c r="Q51" s="298"/>
    </row>
    <row r="52" spans="1:17" ht="16.5" customHeight="1">
      <c r="A52" s="198" t="s">
        <v>186</v>
      </c>
      <c r="B52" s="198" t="s">
        <v>186</v>
      </c>
      <c r="C52" s="546"/>
      <c r="D52" s="311"/>
      <c r="E52" s="261"/>
      <c r="F52" s="320" t="s">
        <v>396</v>
      </c>
      <c r="G52" s="290"/>
      <c r="H52" s="290"/>
      <c r="I52" s="293" t="s">
        <v>186</v>
      </c>
      <c r="J52" s="341"/>
      <c r="K52" s="293" t="s">
        <v>186</v>
      </c>
      <c r="L52" s="341"/>
      <c r="M52" s="294" t="s">
        <v>46</v>
      </c>
      <c r="N52" s="295"/>
      <c r="O52" s="296"/>
      <c r="P52" s="289" t="s">
        <v>47</v>
      </c>
      <c r="Q52" s="298"/>
    </row>
    <row r="53" spans="1:17" ht="16.5" customHeight="1">
      <c r="A53" s="198" t="s">
        <v>186</v>
      </c>
      <c r="B53" s="198" t="s">
        <v>186</v>
      </c>
      <c r="C53" s="546"/>
      <c r="D53" s="311"/>
      <c r="E53" s="273"/>
      <c r="F53" s="342" t="s">
        <v>395</v>
      </c>
      <c r="G53" s="263"/>
      <c r="H53" s="264"/>
      <c r="I53" s="265"/>
      <c r="J53" s="266" t="s">
        <v>186</v>
      </c>
      <c r="K53" s="265" t="s">
        <v>187</v>
      </c>
      <c r="L53" s="266"/>
      <c r="M53" s="294" t="s">
        <v>49</v>
      </c>
      <c r="N53" s="295"/>
      <c r="O53" s="296"/>
      <c r="P53" s="343" t="s">
        <v>47</v>
      </c>
      <c r="Q53" s="272"/>
    </row>
    <row r="54" spans="1:17" ht="16.5" customHeight="1">
      <c r="A54" s="198" t="s">
        <v>186</v>
      </c>
      <c r="B54" s="198" t="s">
        <v>186</v>
      </c>
      <c r="C54" s="546"/>
      <c r="D54" s="311"/>
      <c r="E54" s="280" t="s">
        <v>394</v>
      </c>
      <c r="F54" s="280" t="s">
        <v>393</v>
      </c>
      <c r="G54" s="237"/>
      <c r="H54" s="198" t="s">
        <v>461</v>
      </c>
      <c r="I54" s="238" t="s">
        <v>186</v>
      </c>
      <c r="J54" s="247"/>
      <c r="K54" s="238" t="s">
        <v>186</v>
      </c>
      <c r="L54" s="247"/>
      <c r="M54" s="242" t="s">
        <v>46</v>
      </c>
      <c r="N54" s="312"/>
      <c r="O54" s="313"/>
      <c r="P54" s="259" t="s">
        <v>47</v>
      </c>
      <c r="Q54" s="281"/>
    </row>
    <row r="55" spans="1:17" ht="16.5" customHeight="1">
      <c r="A55" s="198" t="s">
        <v>186</v>
      </c>
      <c r="B55" s="198" t="s">
        <v>186</v>
      </c>
      <c r="C55" s="546"/>
      <c r="D55" s="311"/>
      <c r="E55" s="280" t="s">
        <v>15</v>
      </c>
      <c r="F55" s="280" t="s">
        <v>392</v>
      </c>
      <c r="G55" s="237" t="s">
        <v>199</v>
      </c>
      <c r="H55" s="198" t="s">
        <v>462</v>
      </c>
      <c r="I55" s="238" t="s">
        <v>186</v>
      </c>
      <c r="J55" s="247"/>
      <c r="K55" s="238" t="s">
        <v>186</v>
      </c>
      <c r="L55" s="247"/>
      <c r="M55" s="242" t="s">
        <v>46</v>
      </c>
      <c r="N55" s="312"/>
      <c r="O55" s="313"/>
      <c r="P55" s="289" t="s">
        <v>47</v>
      </c>
      <c r="Q55" s="281"/>
    </row>
    <row r="56" spans="1:17" ht="16.5" customHeight="1">
      <c r="A56" s="198" t="s">
        <v>186</v>
      </c>
      <c r="B56" s="198" t="s">
        <v>186</v>
      </c>
      <c r="C56" s="546"/>
      <c r="D56" s="311"/>
      <c r="E56" s="280" t="s">
        <v>662</v>
      </c>
      <c r="F56" s="280" t="s">
        <v>391</v>
      </c>
      <c r="G56" s="237"/>
      <c r="H56" s="198" t="s">
        <v>747</v>
      </c>
      <c r="I56" s="238" t="s">
        <v>186</v>
      </c>
      <c r="J56" s="247"/>
      <c r="K56" s="238" t="s">
        <v>186</v>
      </c>
      <c r="L56" s="247"/>
      <c r="M56" s="242" t="s">
        <v>46</v>
      </c>
      <c r="N56" s="312"/>
      <c r="O56" s="313"/>
      <c r="P56" s="289" t="s">
        <v>47</v>
      </c>
      <c r="Q56" s="281"/>
    </row>
    <row r="57" spans="1:17" ht="16.5" customHeight="1">
      <c r="A57" s="198" t="s">
        <v>186</v>
      </c>
      <c r="B57" s="198" t="s">
        <v>186</v>
      </c>
      <c r="C57" s="546"/>
      <c r="D57" s="311"/>
      <c r="E57" s="250" t="s">
        <v>663</v>
      </c>
      <c r="F57" s="251" t="s">
        <v>390</v>
      </c>
      <c r="G57" s="252" t="s">
        <v>50</v>
      </c>
      <c r="H57" s="253" t="s">
        <v>748</v>
      </c>
      <c r="I57" s="254" t="s">
        <v>186</v>
      </c>
      <c r="J57" s="255"/>
      <c r="K57" s="344" t="s">
        <v>186</v>
      </c>
      <c r="L57" s="255"/>
      <c r="M57" s="256" t="s">
        <v>46</v>
      </c>
      <c r="N57" s="312"/>
      <c r="O57" s="313"/>
      <c r="P57" s="289" t="s">
        <v>47</v>
      </c>
      <c r="Q57" s="345"/>
    </row>
    <row r="58" spans="1:17" ht="16.5" customHeight="1">
      <c r="A58" s="198" t="s">
        <v>186</v>
      </c>
      <c r="B58" s="198" t="s">
        <v>186</v>
      </c>
      <c r="C58" s="546"/>
      <c r="D58" s="311"/>
      <c r="E58" s="273"/>
      <c r="F58" s="262" t="s">
        <v>389</v>
      </c>
      <c r="G58" s="263" t="s">
        <v>50</v>
      </c>
      <c r="H58" s="264" t="s">
        <v>748</v>
      </c>
      <c r="I58" s="265"/>
      <c r="J58" s="266" t="s">
        <v>186</v>
      </c>
      <c r="K58" s="265" t="s">
        <v>186</v>
      </c>
      <c r="L58" s="266"/>
      <c r="M58" s="294" t="s">
        <v>49</v>
      </c>
      <c r="N58" s="328"/>
      <c r="O58" s="329"/>
      <c r="P58" s="343" t="s">
        <v>47</v>
      </c>
      <c r="Q58" s="272"/>
    </row>
    <row r="59" spans="1:17" ht="16.5" customHeight="1">
      <c r="A59" s="198" t="s">
        <v>186</v>
      </c>
      <c r="B59" s="198" t="s">
        <v>186</v>
      </c>
      <c r="C59" s="546"/>
      <c r="D59" s="311"/>
      <c r="E59" s="280" t="s">
        <v>664</v>
      </c>
      <c r="F59" s="280" t="s">
        <v>388</v>
      </c>
      <c r="G59" s="237" t="s">
        <v>50</v>
      </c>
      <c r="H59" s="198" t="s">
        <v>749</v>
      </c>
      <c r="I59" s="238" t="s">
        <v>186</v>
      </c>
      <c r="J59" s="247"/>
      <c r="K59" s="238" t="s">
        <v>186</v>
      </c>
      <c r="L59" s="247"/>
      <c r="M59" s="242" t="s">
        <v>46</v>
      </c>
      <c r="N59" s="338"/>
      <c r="O59" s="339"/>
      <c r="P59" s="236" t="s">
        <v>58</v>
      </c>
      <c r="Q59" s="281"/>
    </row>
    <row r="60" spans="1:17" ht="16.5" customHeight="1">
      <c r="A60" s="198" t="s">
        <v>186</v>
      </c>
      <c r="B60" s="198" t="s">
        <v>186</v>
      </c>
      <c r="C60" s="546"/>
      <c r="D60" s="311"/>
      <c r="E60" s="280" t="s">
        <v>387</v>
      </c>
      <c r="F60" s="280" t="s">
        <v>386</v>
      </c>
      <c r="G60" s="237" t="s">
        <v>54</v>
      </c>
      <c r="H60" s="198" t="s">
        <v>665</v>
      </c>
      <c r="I60" s="238" t="s">
        <v>186</v>
      </c>
      <c r="J60" s="247"/>
      <c r="K60" s="238" t="s">
        <v>647</v>
      </c>
      <c r="L60" s="247"/>
      <c r="M60" s="242" t="s">
        <v>46</v>
      </c>
      <c r="N60" s="312"/>
      <c r="O60" s="313"/>
      <c r="P60" s="340" t="s">
        <v>320</v>
      </c>
      <c r="Q60" s="281"/>
    </row>
    <row r="61" spans="1:17" s="432" customFormat="1" ht="16.5" customHeight="1">
      <c r="A61" s="198"/>
      <c r="B61" s="198"/>
      <c r="C61" s="548"/>
      <c r="D61" s="311"/>
      <c r="E61" s="250" t="s">
        <v>632</v>
      </c>
      <c r="F61" s="250" t="s">
        <v>633</v>
      </c>
      <c r="G61" s="332" t="s">
        <v>641</v>
      </c>
      <c r="H61" s="530" t="s">
        <v>666</v>
      </c>
      <c r="I61" s="344" t="s">
        <v>639</v>
      </c>
      <c r="J61" s="364"/>
      <c r="K61" s="344" t="s">
        <v>647</v>
      </c>
      <c r="L61" s="364"/>
      <c r="M61" s="335" t="s">
        <v>642</v>
      </c>
      <c r="N61" s="312"/>
      <c r="O61" s="313"/>
      <c r="P61" s="541" t="s">
        <v>643</v>
      </c>
      <c r="Q61" s="332"/>
    </row>
    <row r="62" spans="1:17" ht="16.5" customHeight="1">
      <c r="A62" s="198" t="s">
        <v>186</v>
      </c>
      <c r="B62" s="198" t="s">
        <v>186</v>
      </c>
      <c r="C62" s="546"/>
      <c r="D62" s="311"/>
      <c r="E62" s="282" t="s">
        <v>385</v>
      </c>
      <c r="F62" s="259" t="s">
        <v>384</v>
      </c>
      <c r="G62" s="252" t="s">
        <v>370</v>
      </c>
      <c r="H62" s="253" t="s">
        <v>750</v>
      </c>
      <c r="I62" s="254" t="s">
        <v>186</v>
      </c>
      <c r="J62" s="346"/>
      <c r="K62" s="254" t="s">
        <v>186</v>
      </c>
      <c r="L62" s="346"/>
      <c r="M62" s="256" t="s">
        <v>46</v>
      </c>
      <c r="N62" s="285"/>
      <c r="O62" s="286"/>
      <c r="P62" s="287" t="s">
        <v>200</v>
      </c>
      <c r="Q62" s="260"/>
    </row>
    <row r="63" spans="1:17" ht="16.5" customHeight="1">
      <c r="A63" s="198" t="s">
        <v>186</v>
      </c>
      <c r="B63" s="198" t="s">
        <v>186</v>
      </c>
      <c r="C63" s="546"/>
      <c r="D63" s="311"/>
      <c r="E63" s="300"/>
      <c r="F63" s="271" t="s">
        <v>504</v>
      </c>
      <c r="G63" s="263" t="s">
        <v>370</v>
      </c>
      <c r="H63" s="264" t="s">
        <v>750</v>
      </c>
      <c r="I63" s="265" t="s">
        <v>186</v>
      </c>
      <c r="J63" s="347"/>
      <c r="K63" s="265"/>
      <c r="L63" s="302" t="s">
        <v>502</v>
      </c>
      <c r="M63" s="268" t="s">
        <v>46</v>
      </c>
      <c r="N63" s="328"/>
      <c r="O63" s="329"/>
      <c r="P63" s="304" t="s">
        <v>200</v>
      </c>
      <c r="Q63" s="348" t="s">
        <v>501</v>
      </c>
    </row>
    <row r="64" spans="1:17" ht="16.5" customHeight="1">
      <c r="A64" s="198" t="s">
        <v>186</v>
      </c>
      <c r="B64" s="198" t="s">
        <v>186</v>
      </c>
      <c r="C64" s="546"/>
      <c r="D64" s="311"/>
      <c r="E64" s="282" t="s">
        <v>383</v>
      </c>
      <c r="F64" s="259" t="s">
        <v>382</v>
      </c>
      <c r="G64" s="252" t="s">
        <v>50</v>
      </c>
      <c r="H64" s="253" t="s">
        <v>751</v>
      </c>
      <c r="I64" s="254" t="s">
        <v>186</v>
      </c>
      <c r="J64" s="284"/>
      <c r="K64" s="254" t="s">
        <v>186</v>
      </c>
      <c r="L64" s="284"/>
      <c r="M64" s="256" t="s">
        <v>46</v>
      </c>
      <c r="N64" s="285"/>
      <c r="O64" s="286"/>
      <c r="P64" s="287" t="s">
        <v>200</v>
      </c>
      <c r="Q64" s="260"/>
    </row>
    <row r="65" spans="1:17" ht="16.5" customHeight="1">
      <c r="A65" s="198" t="s">
        <v>186</v>
      </c>
      <c r="B65" s="198" t="s">
        <v>186</v>
      </c>
      <c r="C65" s="546"/>
      <c r="D65" s="311"/>
      <c r="E65" s="300"/>
      <c r="F65" s="271" t="s">
        <v>505</v>
      </c>
      <c r="G65" s="263" t="s">
        <v>50</v>
      </c>
      <c r="H65" s="264" t="s">
        <v>751</v>
      </c>
      <c r="I65" s="265" t="s">
        <v>186</v>
      </c>
      <c r="J65" s="302"/>
      <c r="K65" s="265"/>
      <c r="L65" s="302" t="s">
        <v>503</v>
      </c>
      <c r="M65" s="268" t="s">
        <v>46</v>
      </c>
      <c r="N65" s="328"/>
      <c r="O65" s="329"/>
      <c r="P65" s="304" t="s">
        <v>200</v>
      </c>
      <c r="Q65" s="348" t="s">
        <v>501</v>
      </c>
    </row>
    <row r="66" spans="1:17" ht="16.5" customHeight="1">
      <c r="A66" s="198" t="s">
        <v>186</v>
      </c>
      <c r="B66" s="198" t="s">
        <v>186</v>
      </c>
      <c r="C66" s="546"/>
      <c r="D66" s="311"/>
      <c r="E66" s="235" t="s">
        <v>667</v>
      </c>
      <c r="F66" s="236" t="s">
        <v>381</v>
      </c>
      <c r="G66" s="236" t="s">
        <v>50</v>
      </c>
      <c r="H66" s="530" t="s">
        <v>750</v>
      </c>
      <c r="I66" s="238" t="s">
        <v>186</v>
      </c>
      <c r="J66" s="239"/>
      <c r="K66" s="238" t="s">
        <v>186</v>
      </c>
      <c r="L66" s="239"/>
      <c r="M66" s="242" t="s">
        <v>46</v>
      </c>
      <c r="N66" s="312"/>
      <c r="O66" s="313"/>
      <c r="P66" s="245" t="s">
        <v>380</v>
      </c>
      <c r="Q66" s="281"/>
    </row>
    <row r="67" spans="1:17" ht="16.5" customHeight="1">
      <c r="A67" s="198" t="s">
        <v>186</v>
      </c>
      <c r="B67" s="198" t="s">
        <v>186</v>
      </c>
      <c r="C67" s="546"/>
      <c r="D67" s="311"/>
      <c r="E67" s="282" t="s">
        <v>16</v>
      </c>
      <c r="F67" s="259" t="s">
        <v>379</v>
      </c>
      <c r="G67" s="321" t="s">
        <v>376</v>
      </c>
      <c r="H67" s="290" t="s">
        <v>750</v>
      </c>
      <c r="I67" s="254" t="s">
        <v>186</v>
      </c>
      <c r="J67" s="284"/>
      <c r="K67" s="254" t="s">
        <v>186</v>
      </c>
      <c r="L67" s="284"/>
      <c r="M67" s="256" t="s">
        <v>46</v>
      </c>
      <c r="N67" s="285"/>
      <c r="O67" s="286"/>
      <c r="P67" s="287" t="s">
        <v>378</v>
      </c>
      <c r="Q67" s="289"/>
    </row>
    <row r="68" spans="1:17" ht="41.25" customHeight="1">
      <c r="A68" s="198" t="s">
        <v>186</v>
      </c>
      <c r="B68" s="198" t="s">
        <v>186</v>
      </c>
      <c r="C68" s="546"/>
      <c r="D68" s="311"/>
      <c r="E68" s="300"/>
      <c r="F68" s="271" t="s">
        <v>377</v>
      </c>
      <c r="G68" s="263" t="s">
        <v>654</v>
      </c>
      <c r="H68" s="264" t="s">
        <v>752</v>
      </c>
      <c r="I68" s="265" t="s">
        <v>186</v>
      </c>
      <c r="J68" s="302"/>
      <c r="K68" s="265" t="s">
        <v>186</v>
      </c>
      <c r="L68" s="302"/>
      <c r="M68" s="268" t="s">
        <v>46</v>
      </c>
      <c r="N68" s="328"/>
      <c r="O68" s="329"/>
      <c r="P68" s="304" t="s">
        <v>375</v>
      </c>
      <c r="Q68" s="542" t="s">
        <v>652</v>
      </c>
    </row>
    <row r="69" spans="1:17" ht="16.5" customHeight="1">
      <c r="A69" s="198" t="s">
        <v>43</v>
      </c>
      <c r="B69" s="198" t="s">
        <v>186</v>
      </c>
      <c r="C69" s="546"/>
      <c r="D69" s="311"/>
      <c r="E69" s="282" t="s">
        <v>374</v>
      </c>
      <c r="F69" s="259" t="s">
        <v>373</v>
      </c>
      <c r="G69" s="252" t="s">
        <v>55</v>
      </c>
      <c r="H69" s="349" t="s">
        <v>753</v>
      </c>
      <c r="I69" s="344" t="s">
        <v>186</v>
      </c>
      <c r="J69" s="284"/>
      <c r="K69" s="344" t="s">
        <v>186</v>
      </c>
      <c r="L69" s="284"/>
      <c r="M69" s="256" t="s">
        <v>46</v>
      </c>
      <c r="N69" s="285"/>
      <c r="O69" s="286"/>
      <c r="P69" s="287" t="s">
        <v>200</v>
      </c>
      <c r="Q69" s="185"/>
    </row>
    <row r="70" spans="1:17" ht="16.5" customHeight="1">
      <c r="A70" s="198" t="s">
        <v>43</v>
      </c>
      <c r="B70" s="198" t="s">
        <v>186</v>
      </c>
      <c r="C70" s="546"/>
      <c r="D70" s="311"/>
      <c r="E70" s="300"/>
      <c r="F70" s="271" t="s">
        <v>372</v>
      </c>
      <c r="G70" s="263"/>
      <c r="H70" s="350" t="s">
        <v>753</v>
      </c>
      <c r="I70" s="265" t="s">
        <v>186</v>
      </c>
      <c r="J70" s="266"/>
      <c r="K70" s="265" t="s">
        <v>186</v>
      </c>
      <c r="L70" s="302"/>
      <c r="M70" s="268" t="s">
        <v>46</v>
      </c>
      <c r="N70" s="328"/>
      <c r="O70" s="329"/>
      <c r="P70" s="304" t="s">
        <v>200</v>
      </c>
      <c r="Q70" s="271"/>
    </row>
    <row r="71" spans="1:17" s="432" customFormat="1" ht="37.5" customHeight="1">
      <c r="A71" s="198"/>
      <c r="B71" s="198"/>
      <c r="C71" s="546"/>
      <c r="D71" s="311"/>
      <c r="E71" s="300" t="s">
        <v>371</v>
      </c>
      <c r="F71" s="279" t="s">
        <v>371</v>
      </c>
      <c r="G71" s="275" t="s">
        <v>649</v>
      </c>
      <c r="H71" s="534"/>
      <c r="I71" s="413" t="s">
        <v>186</v>
      </c>
      <c r="J71" s="543"/>
      <c r="K71" s="413" t="s">
        <v>186</v>
      </c>
      <c r="L71" s="196"/>
      <c r="M71" s="197" t="s">
        <v>46</v>
      </c>
      <c r="N71" s="537"/>
      <c r="O71" s="538"/>
      <c r="P71" s="544"/>
      <c r="Q71" s="279" t="s">
        <v>648</v>
      </c>
    </row>
    <row r="72" spans="1:17" ht="16.5" customHeight="1">
      <c r="A72" s="198" t="s">
        <v>186</v>
      </c>
      <c r="B72" s="198" t="s">
        <v>186</v>
      </c>
      <c r="C72" s="546"/>
      <c r="D72" s="311"/>
      <c r="E72" s="235" t="s">
        <v>369</v>
      </c>
      <c r="F72" s="236" t="s">
        <v>369</v>
      </c>
      <c r="G72" s="237" t="s">
        <v>56</v>
      </c>
      <c r="H72" s="253" t="s">
        <v>743</v>
      </c>
      <c r="I72" s="238" t="s">
        <v>186</v>
      </c>
      <c r="J72" s="239"/>
      <c r="K72" s="238" t="s">
        <v>186</v>
      </c>
      <c r="L72" s="239"/>
      <c r="M72" s="242" t="s">
        <v>46</v>
      </c>
      <c r="N72" s="312"/>
      <c r="O72" s="313"/>
      <c r="P72" s="245"/>
      <c r="Q72" s="281"/>
    </row>
    <row r="73" spans="1:17" ht="16.5" customHeight="1">
      <c r="A73" s="198" t="s">
        <v>186</v>
      </c>
      <c r="B73" s="198" t="s">
        <v>186</v>
      </c>
      <c r="C73" s="546"/>
      <c r="D73" s="311"/>
      <c r="E73" s="235" t="s">
        <v>368</v>
      </c>
      <c r="F73" s="236" t="s">
        <v>368</v>
      </c>
      <c r="G73" s="237" t="s">
        <v>367</v>
      </c>
      <c r="H73" s="198"/>
      <c r="I73" s="240"/>
      <c r="J73" s="247" t="s">
        <v>186</v>
      </c>
      <c r="K73" s="240"/>
      <c r="L73" s="241" t="s">
        <v>186</v>
      </c>
      <c r="M73" s="242" t="s">
        <v>46</v>
      </c>
      <c r="N73" s="315"/>
      <c r="O73" s="241" t="s">
        <v>186</v>
      </c>
      <c r="P73" s="236" t="s">
        <v>366</v>
      </c>
      <c r="Q73" s="281"/>
    </row>
    <row r="74" spans="1:17" ht="16.5" customHeight="1">
      <c r="A74" s="198" t="s">
        <v>186</v>
      </c>
      <c r="B74" s="198" t="s">
        <v>186</v>
      </c>
      <c r="C74" s="546"/>
      <c r="D74" s="311"/>
      <c r="E74" s="235" t="s">
        <v>668</v>
      </c>
      <c r="F74" s="236" t="s">
        <v>365</v>
      </c>
      <c r="G74" s="237"/>
      <c r="H74" s="253" t="s">
        <v>754</v>
      </c>
      <c r="I74" s="315" t="s">
        <v>186</v>
      </c>
      <c r="J74" s="241"/>
      <c r="K74" s="315" t="s">
        <v>186</v>
      </c>
      <c r="L74" s="241"/>
      <c r="M74" s="242" t="s">
        <v>45</v>
      </c>
      <c r="N74" s="338"/>
      <c r="O74" s="339"/>
      <c r="P74" s="245" t="s">
        <v>364</v>
      </c>
      <c r="Q74" s="281"/>
    </row>
    <row r="75" spans="1:17" ht="16.5" customHeight="1">
      <c r="A75" s="198" t="s">
        <v>186</v>
      </c>
      <c r="B75" s="198" t="s">
        <v>186</v>
      </c>
      <c r="C75" s="546"/>
      <c r="D75" s="311"/>
      <c r="E75" s="282" t="s">
        <v>6</v>
      </c>
      <c r="F75" s="259" t="s">
        <v>211</v>
      </c>
      <c r="G75" s="252"/>
      <c r="H75" s="253"/>
      <c r="I75" s="283" t="s">
        <v>186</v>
      </c>
      <c r="J75" s="284" t="s">
        <v>186</v>
      </c>
      <c r="K75" s="254" t="s">
        <v>186</v>
      </c>
      <c r="L75" s="284"/>
      <c r="M75" s="256" t="s">
        <v>491</v>
      </c>
      <c r="N75" s="285"/>
      <c r="O75" s="286"/>
      <c r="P75" s="259" t="s">
        <v>47</v>
      </c>
      <c r="Q75" s="260"/>
    </row>
    <row r="76" spans="1:17" ht="16.5" customHeight="1">
      <c r="A76" s="198" t="s">
        <v>186</v>
      </c>
      <c r="B76" s="198" t="s">
        <v>186</v>
      </c>
      <c r="C76" s="546"/>
      <c r="D76" s="311"/>
      <c r="E76" s="288"/>
      <c r="F76" s="289" t="s">
        <v>212</v>
      </c>
      <c r="G76" s="321"/>
      <c r="H76" s="321"/>
      <c r="I76" s="291" t="s">
        <v>186</v>
      </c>
      <c r="J76" s="292" t="s">
        <v>186</v>
      </c>
      <c r="K76" s="293" t="s">
        <v>186</v>
      </c>
      <c r="L76" s="292"/>
      <c r="M76" s="294" t="s">
        <v>491</v>
      </c>
      <c r="N76" s="295"/>
      <c r="O76" s="296"/>
      <c r="P76" s="289" t="s">
        <v>47</v>
      </c>
      <c r="Q76" s="298"/>
    </row>
    <row r="77" spans="1:17" ht="16.5" customHeight="1">
      <c r="A77" s="198" t="s">
        <v>186</v>
      </c>
      <c r="B77" s="198" t="s">
        <v>186</v>
      </c>
      <c r="C77" s="192"/>
      <c r="D77" s="351"/>
      <c r="E77" s="300"/>
      <c r="F77" s="271" t="s">
        <v>213</v>
      </c>
      <c r="G77" s="264"/>
      <c r="H77" s="264"/>
      <c r="I77" s="301" t="s">
        <v>186</v>
      </c>
      <c r="J77" s="266" t="s">
        <v>186</v>
      </c>
      <c r="K77" s="301"/>
      <c r="L77" s="302" t="s">
        <v>186</v>
      </c>
      <c r="M77" s="268" t="s">
        <v>491</v>
      </c>
      <c r="N77" s="303" t="s">
        <v>186</v>
      </c>
      <c r="O77" s="267" t="s">
        <v>186</v>
      </c>
      <c r="P77" s="271" t="s">
        <v>47</v>
      </c>
      <c r="Q77" s="272"/>
    </row>
    <row r="78" spans="1:17" s="306" customFormat="1" ht="12" customHeight="1">
      <c r="A78" s="305"/>
      <c r="B78" s="305"/>
      <c r="C78" s="305"/>
      <c r="D78" s="568" t="s">
        <v>508</v>
      </c>
      <c r="E78" s="568"/>
      <c r="F78" s="568"/>
      <c r="G78" s="568"/>
      <c r="H78" s="568"/>
      <c r="I78" s="568"/>
      <c r="J78" s="568"/>
      <c r="K78" s="568"/>
      <c r="L78" s="568"/>
      <c r="M78" s="568"/>
      <c r="N78" s="568"/>
      <c r="O78" s="568"/>
      <c r="P78" s="568"/>
      <c r="Q78" s="568"/>
    </row>
    <row r="79" spans="1:17" s="306" customFormat="1" ht="12" customHeight="1">
      <c r="A79" s="305"/>
      <c r="B79" s="305"/>
      <c r="C79" s="305"/>
      <c r="D79" s="568" t="s">
        <v>427</v>
      </c>
      <c r="E79" s="568"/>
      <c r="F79" s="568"/>
      <c r="G79" s="568"/>
      <c r="H79" s="568"/>
      <c r="I79" s="568"/>
      <c r="J79" s="568"/>
      <c r="K79" s="568"/>
      <c r="L79" s="568"/>
      <c r="M79" s="568"/>
      <c r="N79" s="568"/>
      <c r="O79" s="568"/>
      <c r="P79" s="568"/>
      <c r="Q79" s="568"/>
    </row>
    <row r="80" spans="1:17" ht="16.5" customHeight="1">
      <c r="A80" s="307"/>
      <c r="B80" s="307"/>
      <c r="C80" s="307"/>
      <c r="D80" s="580"/>
      <c r="E80" s="580"/>
      <c r="F80" s="580"/>
      <c r="G80" s="580"/>
      <c r="H80" s="580"/>
      <c r="I80" s="580"/>
      <c r="J80" s="580"/>
      <c r="K80" s="580"/>
      <c r="L80" s="580"/>
      <c r="M80" s="580"/>
      <c r="N80" s="580"/>
      <c r="O80" s="580"/>
      <c r="P80" s="580"/>
      <c r="Q80" s="580"/>
    </row>
    <row r="81" spans="1:17" s="182" customFormat="1" ht="19.5" customHeight="1">
      <c r="B81" s="183"/>
      <c r="C81" s="183"/>
      <c r="D81" s="576" t="s">
        <v>466</v>
      </c>
      <c r="E81" s="576"/>
      <c r="F81" s="576"/>
      <c r="G81" s="576"/>
      <c r="H81" s="576"/>
      <c r="I81" s="576"/>
      <c r="J81" s="576"/>
      <c r="K81" s="576"/>
      <c r="L81" s="576"/>
      <c r="M81" s="576"/>
      <c r="N81" s="576"/>
      <c r="O81" s="576"/>
      <c r="P81" s="576"/>
      <c r="Q81" s="576"/>
    </row>
    <row r="82" spans="1:17" ht="16.5" customHeight="1">
      <c r="A82" s="560" t="s">
        <v>426</v>
      </c>
      <c r="B82" s="561"/>
      <c r="C82" s="549"/>
      <c r="D82" s="184"/>
      <c r="E82" s="185"/>
      <c r="F82" s="185"/>
      <c r="G82" s="184"/>
      <c r="H82" s="184"/>
      <c r="I82" s="569" t="s">
        <v>38</v>
      </c>
      <c r="J82" s="570"/>
      <c r="K82" s="569" t="s">
        <v>39</v>
      </c>
      <c r="L82" s="570"/>
      <c r="M82" s="186"/>
      <c r="N82" s="573" t="s">
        <v>454</v>
      </c>
      <c r="O82" s="573"/>
      <c r="P82" s="185"/>
      <c r="Q82" s="184"/>
    </row>
    <row r="83" spans="1:17" ht="16.5" customHeight="1">
      <c r="A83" s="564" t="s">
        <v>425</v>
      </c>
      <c r="B83" s="562" t="s">
        <v>424</v>
      </c>
      <c r="C83" s="550"/>
      <c r="D83" s="566" t="s">
        <v>214</v>
      </c>
      <c r="E83" s="567" t="s">
        <v>215</v>
      </c>
      <c r="F83" s="529" t="s">
        <v>452</v>
      </c>
      <c r="G83" s="566" t="s">
        <v>37</v>
      </c>
      <c r="H83" s="566" t="s">
        <v>453</v>
      </c>
      <c r="I83" s="571"/>
      <c r="J83" s="572"/>
      <c r="K83" s="571"/>
      <c r="L83" s="572"/>
      <c r="M83" s="574" t="s">
        <v>216</v>
      </c>
      <c r="N83" s="566" t="s">
        <v>217</v>
      </c>
      <c r="O83" s="566"/>
      <c r="P83" s="575" t="s">
        <v>431</v>
      </c>
      <c r="Q83" s="575" t="s">
        <v>432</v>
      </c>
    </row>
    <row r="84" spans="1:17" ht="16.5" customHeight="1">
      <c r="A84" s="565"/>
      <c r="B84" s="563"/>
      <c r="C84" s="550"/>
      <c r="D84" s="566"/>
      <c r="E84" s="567"/>
      <c r="F84" s="529" t="s">
        <v>451</v>
      </c>
      <c r="G84" s="566"/>
      <c r="H84" s="566"/>
      <c r="I84" s="188" t="s">
        <v>218</v>
      </c>
      <c r="J84" s="189" t="s">
        <v>450</v>
      </c>
      <c r="K84" s="188" t="s">
        <v>40</v>
      </c>
      <c r="L84" s="189" t="s">
        <v>41</v>
      </c>
      <c r="M84" s="574"/>
      <c r="N84" s="188" t="s">
        <v>218</v>
      </c>
      <c r="O84" s="189" t="s">
        <v>450</v>
      </c>
      <c r="P84" s="575"/>
      <c r="Q84" s="575"/>
    </row>
    <row r="85" spans="1:17" ht="16.5" customHeight="1">
      <c r="A85" s="190"/>
      <c r="B85" s="191"/>
      <c r="C85" s="545"/>
      <c r="D85" s="192"/>
      <c r="E85" s="193"/>
      <c r="F85" s="193"/>
      <c r="G85" s="192"/>
      <c r="H85" s="192"/>
      <c r="I85" s="194"/>
      <c r="J85" s="195" t="s">
        <v>449</v>
      </c>
      <c r="K85" s="194"/>
      <c r="L85" s="196"/>
      <c r="M85" s="197"/>
      <c r="N85" s="194"/>
      <c r="O85" s="195" t="s">
        <v>449</v>
      </c>
      <c r="P85" s="193"/>
      <c r="Q85" s="192"/>
    </row>
    <row r="86" spans="1:17" ht="16.5" customHeight="1">
      <c r="A86" s="198" t="s">
        <v>186</v>
      </c>
      <c r="B86" s="198" t="s">
        <v>186</v>
      </c>
      <c r="C86" s="547"/>
      <c r="D86" s="352" t="s">
        <v>363</v>
      </c>
      <c r="E86" s="250" t="s">
        <v>669</v>
      </c>
      <c r="F86" s="251" t="s">
        <v>362</v>
      </c>
      <c r="G86" s="252" t="s">
        <v>57</v>
      </c>
      <c r="H86" s="353" t="s">
        <v>705</v>
      </c>
      <c r="I86" s="316" t="s">
        <v>186</v>
      </c>
      <c r="J86" s="317"/>
      <c r="K86" s="316"/>
      <c r="L86" s="334" t="s">
        <v>186</v>
      </c>
      <c r="M86" s="256" t="s">
        <v>45</v>
      </c>
      <c r="N86" s="318"/>
      <c r="O86" s="319" t="s">
        <v>186</v>
      </c>
      <c r="P86" s="259" t="s">
        <v>203</v>
      </c>
      <c r="Q86" s="260"/>
    </row>
    <row r="87" spans="1:17" ht="16.5" customHeight="1">
      <c r="A87" s="198" t="s">
        <v>186</v>
      </c>
      <c r="B87" s="198" t="s">
        <v>186</v>
      </c>
      <c r="C87" s="546"/>
      <c r="D87" s="246"/>
      <c r="E87" s="273"/>
      <c r="F87" s="262" t="s">
        <v>361</v>
      </c>
      <c r="G87" s="330" t="s">
        <v>57</v>
      </c>
      <c r="H87" s="264" t="s">
        <v>706</v>
      </c>
      <c r="I87" s="265"/>
      <c r="J87" s="266" t="s">
        <v>640</v>
      </c>
      <c r="K87" s="265" t="s">
        <v>495</v>
      </c>
      <c r="L87" s="267"/>
      <c r="M87" s="268" t="s">
        <v>197</v>
      </c>
      <c r="N87" s="354"/>
      <c r="O87" s="355"/>
      <c r="P87" s="271" t="s">
        <v>47</v>
      </c>
      <c r="Q87" s="272"/>
    </row>
    <row r="88" spans="1:17" ht="38.1" customHeight="1">
      <c r="A88" s="198" t="s">
        <v>186</v>
      </c>
      <c r="B88" s="198" t="s">
        <v>186</v>
      </c>
      <c r="C88" s="546"/>
      <c r="D88" s="246"/>
      <c r="E88" s="250" t="s">
        <v>360</v>
      </c>
      <c r="F88" s="251" t="s">
        <v>359</v>
      </c>
      <c r="G88" s="259" t="s">
        <v>358</v>
      </c>
      <c r="H88" s="356" t="s">
        <v>707</v>
      </c>
      <c r="I88" s="254" t="s">
        <v>186</v>
      </c>
      <c r="J88" s="255"/>
      <c r="K88" s="254" t="s">
        <v>186</v>
      </c>
      <c r="L88" s="255"/>
      <c r="M88" s="256" t="s">
        <v>46</v>
      </c>
      <c r="N88" s="285"/>
      <c r="O88" s="286"/>
      <c r="P88" s="185" t="s">
        <v>51</v>
      </c>
      <c r="Q88" s="327" t="s">
        <v>494</v>
      </c>
    </row>
    <row r="89" spans="1:17" ht="38.1" customHeight="1">
      <c r="A89" s="198" t="s">
        <v>186</v>
      </c>
      <c r="B89" s="198" t="s">
        <v>186</v>
      </c>
      <c r="C89" s="546"/>
      <c r="D89" s="246"/>
      <c r="E89" s="273"/>
      <c r="F89" s="262" t="s">
        <v>357</v>
      </c>
      <c r="G89" s="263"/>
      <c r="H89" s="350" t="s">
        <v>707</v>
      </c>
      <c r="I89" s="265" t="s">
        <v>186</v>
      </c>
      <c r="J89" s="266"/>
      <c r="K89" s="265" t="s">
        <v>186</v>
      </c>
      <c r="L89" s="266"/>
      <c r="M89" s="268" t="s">
        <v>46</v>
      </c>
      <c r="N89" s="328"/>
      <c r="O89" s="329"/>
      <c r="P89" s="271" t="s">
        <v>51</v>
      </c>
      <c r="Q89" s="331" t="s">
        <v>494</v>
      </c>
    </row>
    <row r="90" spans="1:17" s="432" customFormat="1" ht="21" customHeight="1">
      <c r="A90" s="198"/>
      <c r="B90" s="198"/>
      <c r="C90" s="548"/>
      <c r="D90" s="246"/>
      <c r="E90" s="261" t="s">
        <v>634</v>
      </c>
      <c r="F90" s="261" t="s">
        <v>635</v>
      </c>
      <c r="G90" s="533" t="s">
        <v>50</v>
      </c>
      <c r="H90" s="534" t="s">
        <v>460</v>
      </c>
      <c r="I90" s="535" t="s">
        <v>186</v>
      </c>
      <c r="J90" s="536"/>
      <c r="K90" s="535" t="s">
        <v>186</v>
      </c>
      <c r="L90" s="536"/>
      <c r="M90" s="531" t="s">
        <v>46</v>
      </c>
      <c r="N90" s="537"/>
      <c r="O90" s="538"/>
      <c r="P90" s="539" t="s">
        <v>400</v>
      </c>
      <c r="Q90" s="540"/>
    </row>
    <row r="91" spans="1:17" ht="16.5" customHeight="1">
      <c r="A91" s="198" t="s">
        <v>186</v>
      </c>
      <c r="B91" s="198" t="s">
        <v>186</v>
      </c>
      <c r="C91" s="546"/>
      <c r="D91" s="246"/>
      <c r="E91" s="250" t="s">
        <v>356</v>
      </c>
      <c r="F91" s="251" t="s">
        <v>355</v>
      </c>
      <c r="G91" s="252"/>
      <c r="H91" s="356" t="s">
        <v>708</v>
      </c>
      <c r="I91" s="254"/>
      <c r="J91" s="255" t="s">
        <v>186</v>
      </c>
      <c r="K91" s="254"/>
      <c r="L91" s="317" t="s">
        <v>186</v>
      </c>
      <c r="M91" s="256" t="s">
        <v>197</v>
      </c>
      <c r="N91" s="257" t="s">
        <v>186</v>
      </c>
      <c r="O91" s="357"/>
      <c r="P91" s="358"/>
      <c r="Q91" s="260"/>
    </row>
    <row r="92" spans="1:17" ht="16.5" customHeight="1">
      <c r="A92" s="198" t="s">
        <v>186</v>
      </c>
      <c r="B92" s="198" t="s">
        <v>186</v>
      </c>
      <c r="C92" s="546"/>
      <c r="D92" s="246"/>
      <c r="E92" s="273"/>
      <c r="F92" s="262" t="s">
        <v>354</v>
      </c>
      <c r="G92" s="263"/>
      <c r="H92" s="350" t="s">
        <v>709</v>
      </c>
      <c r="I92" s="265"/>
      <c r="J92" s="266" t="s">
        <v>186</v>
      </c>
      <c r="K92" s="265"/>
      <c r="L92" s="267" t="s">
        <v>186</v>
      </c>
      <c r="M92" s="268" t="s">
        <v>197</v>
      </c>
      <c r="N92" s="359" t="s">
        <v>186</v>
      </c>
      <c r="O92" s="360"/>
      <c r="P92" s="361"/>
      <c r="Q92" s="272"/>
    </row>
    <row r="93" spans="1:17" ht="16.5" customHeight="1">
      <c r="A93" s="198" t="s">
        <v>186</v>
      </c>
      <c r="B93" s="198" t="s">
        <v>186</v>
      </c>
      <c r="C93" s="546"/>
      <c r="D93" s="246"/>
      <c r="E93" s="250" t="s">
        <v>353</v>
      </c>
      <c r="F93" s="251" t="s">
        <v>352</v>
      </c>
      <c r="G93" s="252" t="s">
        <v>351</v>
      </c>
      <c r="H93" s="253" t="s">
        <v>710</v>
      </c>
      <c r="I93" s="254" t="s">
        <v>186</v>
      </c>
      <c r="J93" s="255"/>
      <c r="K93" s="254" t="s">
        <v>186</v>
      </c>
      <c r="L93" s="255"/>
      <c r="M93" s="256" t="s">
        <v>46</v>
      </c>
      <c r="N93" s="285"/>
      <c r="O93" s="286"/>
      <c r="P93" s="185" t="s">
        <v>350</v>
      </c>
      <c r="Q93" s="260"/>
    </row>
    <row r="94" spans="1:17" ht="37.5" customHeight="1">
      <c r="A94" s="198" t="s">
        <v>186</v>
      </c>
      <c r="B94" s="198" t="s">
        <v>186</v>
      </c>
      <c r="C94" s="546"/>
      <c r="D94" s="246"/>
      <c r="E94" s="273"/>
      <c r="F94" s="262" t="s">
        <v>349</v>
      </c>
      <c r="G94" s="271" t="s">
        <v>348</v>
      </c>
      <c r="H94" s="527" t="s">
        <v>711</v>
      </c>
      <c r="I94" s="265" t="s">
        <v>186</v>
      </c>
      <c r="J94" s="266"/>
      <c r="K94" s="265" t="s">
        <v>186</v>
      </c>
      <c r="L94" s="266"/>
      <c r="M94" s="268" t="s">
        <v>46</v>
      </c>
      <c r="N94" s="328"/>
      <c r="O94" s="329"/>
      <c r="P94" s="271" t="s">
        <v>712</v>
      </c>
      <c r="Q94" s="271"/>
    </row>
    <row r="95" spans="1:17" ht="16.5" customHeight="1">
      <c r="A95" s="198" t="s">
        <v>186</v>
      </c>
      <c r="B95" s="198" t="s">
        <v>186</v>
      </c>
      <c r="C95" s="546"/>
      <c r="D95" s="246"/>
      <c r="E95" s="250" t="s">
        <v>670</v>
      </c>
      <c r="F95" s="251" t="s">
        <v>347</v>
      </c>
      <c r="G95" s="252" t="s">
        <v>199</v>
      </c>
      <c r="H95" s="253" t="s">
        <v>713</v>
      </c>
      <c r="I95" s="254"/>
      <c r="J95" s="255" t="s">
        <v>186</v>
      </c>
      <c r="K95" s="254" t="s">
        <v>186</v>
      </c>
      <c r="L95" s="255"/>
      <c r="M95" s="256" t="s">
        <v>46</v>
      </c>
      <c r="N95" s="285"/>
      <c r="O95" s="286"/>
      <c r="P95" s="287" t="s">
        <v>496</v>
      </c>
      <c r="Q95" s="260"/>
    </row>
    <row r="96" spans="1:17" ht="16.5" customHeight="1">
      <c r="A96" s="198" t="s">
        <v>186</v>
      </c>
      <c r="B96" s="198" t="s">
        <v>186</v>
      </c>
      <c r="C96" s="546"/>
      <c r="D96" s="246"/>
      <c r="E96" s="261"/>
      <c r="F96" s="320" t="s">
        <v>346</v>
      </c>
      <c r="G96" s="321" t="s">
        <v>345</v>
      </c>
      <c r="H96" s="353" t="s">
        <v>713</v>
      </c>
      <c r="I96" s="293" t="s">
        <v>186</v>
      </c>
      <c r="J96" s="341"/>
      <c r="K96" s="293" t="s">
        <v>186</v>
      </c>
      <c r="L96" s="341"/>
      <c r="M96" s="294" t="s">
        <v>46</v>
      </c>
      <c r="N96" s="295"/>
      <c r="O96" s="296"/>
      <c r="P96" s="297" t="s">
        <v>324</v>
      </c>
      <c r="Q96" s="298"/>
    </row>
    <row r="97" spans="1:17" ht="16.5" customHeight="1">
      <c r="A97" s="198" t="s">
        <v>186</v>
      </c>
      <c r="B97" s="198" t="s">
        <v>186</v>
      </c>
      <c r="C97" s="546"/>
      <c r="D97" s="246"/>
      <c r="E97" s="273"/>
      <c r="F97" s="262" t="s">
        <v>344</v>
      </c>
      <c r="G97" s="263"/>
      <c r="H97" s="264" t="s">
        <v>714</v>
      </c>
      <c r="I97" s="265"/>
      <c r="J97" s="266" t="s">
        <v>186</v>
      </c>
      <c r="K97" s="293" t="s">
        <v>186</v>
      </c>
      <c r="L97" s="266"/>
      <c r="M97" s="268" t="s">
        <v>197</v>
      </c>
      <c r="N97" s="295"/>
      <c r="O97" s="296"/>
      <c r="P97" s="304"/>
      <c r="Q97" s="272"/>
    </row>
    <row r="98" spans="1:17" ht="29.25" customHeight="1">
      <c r="A98" s="198" t="s">
        <v>186</v>
      </c>
      <c r="B98" s="198" t="s">
        <v>186</v>
      </c>
      <c r="C98" s="546"/>
      <c r="D98" s="246"/>
      <c r="E98" s="340" t="s">
        <v>343</v>
      </c>
      <c r="F98" s="280" t="s">
        <v>342</v>
      </c>
      <c r="G98" s="237"/>
      <c r="H98" s="198" t="s">
        <v>715</v>
      </c>
      <c r="I98" s="238"/>
      <c r="J98" s="247" t="s">
        <v>497</v>
      </c>
      <c r="K98" s="238" t="s">
        <v>186</v>
      </c>
      <c r="L98" s="247"/>
      <c r="M98" s="242" t="s">
        <v>46</v>
      </c>
      <c r="N98" s="338"/>
      <c r="O98" s="339"/>
      <c r="P98" s="236" t="s">
        <v>58</v>
      </c>
      <c r="Q98" s="281"/>
    </row>
    <row r="99" spans="1:17" ht="16.5" customHeight="1">
      <c r="A99" s="198" t="s">
        <v>186</v>
      </c>
      <c r="B99" s="198" t="s">
        <v>186</v>
      </c>
      <c r="C99" s="546"/>
      <c r="D99" s="246"/>
      <c r="E99" s="250" t="s">
        <v>341</v>
      </c>
      <c r="F99" s="251" t="s">
        <v>340</v>
      </c>
      <c r="G99" s="252" t="s">
        <v>50</v>
      </c>
      <c r="H99" s="253" t="s">
        <v>716</v>
      </c>
      <c r="I99" s="254" t="s">
        <v>186</v>
      </c>
      <c r="J99" s="255"/>
      <c r="K99" s="254" t="s">
        <v>186</v>
      </c>
      <c r="L99" s="255"/>
      <c r="M99" s="256" t="s">
        <v>46</v>
      </c>
      <c r="N99" s="285"/>
      <c r="O99" s="286"/>
      <c r="P99" s="358" t="s">
        <v>324</v>
      </c>
      <c r="Q99" s="362"/>
    </row>
    <row r="100" spans="1:17" ht="16.5" customHeight="1">
      <c r="A100" s="198" t="s">
        <v>186</v>
      </c>
      <c r="B100" s="198" t="s">
        <v>186</v>
      </c>
      <c r="C100" s="546"/>
      <c r="D100" s="246"/>
      <c r="E100" s="273"/>
      <c r="F100" s="262" t="s">
        <v>339</v>
      </c>
      <c r="G100" s="263" t="s">
        <v>338</v>
      </c>
      <c r="H100" s="264" t="s">
        <v>716</v>
      </c>
      <c r="I100" s="265" t="s">
        <v>186</v>
      </c>
      <c r="J100" s="266"/>
      <c r="K100" s="265" t="s">
        <v>186</v>
      </c>
      <c r="L100" s="266"/>
      <c r="M100" s="268" t="s">
        <v>46</v>
      </c>
      <c r="N100" s="328"/>
      <c r="O100" s="329"/>
      <c r="P100" s="361" t="s">
        <v>324</v>
      </c>
      <c r="Q100" s="363"/>
    </row>
    <row r="101" spans="1:17" ht="42.75" customHeight="1">
      <c r="A101" s="198" t="s">
        <v>186</v>
      </c>
      <c r="B101" s="198" t="s">
        <v>186</v>
      </c>
      <c r="C101" s="546"/>
      <c r="D101" s="246"/>
      <c r="E101" s="282" t="s">
        <v>671</v>
      </c>
      <c r="F101" s="185" t="s">
        <v>477</v>
      </c>
      <c r="G101" s="332" t="s">
        <v>717</v>
      </c>
      <c r="H101" s="530" t="s">
        <v>718</v>
      </c>
      <c r="I101" s="344" t="s">
        <v>186</v>
      </c>
      <c r="J101" s="364"/>
      <c r="K101" s="344" t="s">
        <v>186</v>
      </c>
      <c r="L101" s="364"/>
      <c r="M101" s="335" t="s">
        <v>46</v>
      </c>
      <c r="N101" s="312"/>
      <c r="O101" s="313"/>
      <c r="P101" s="185" t="s">
        <v>337</v>
      </c>
      <c r="Q101" s="185" t="s">
        <v>653</v>
      </c>
    </row>
    <row r="102" spans="1:17" ht="16.5" customHeight="1">
      <c r="A102" s="198" t="s">
        <v>186</v>
      </c>
      <c r="B102" s="198" t="s">
        <v>186</v>
      </c>
      <c r="C102" s="546"/>
      <c r="D102" s="246"/>
      <c r="E102" s="282" t="s">
        <v>336</v>
      </c>
      <c r="F102" s="259" t="s">
        <v>335</v>
      </c>
      <c r="G102" s="252" t="s">
        <v>334</v>
      </c>
      <c r="H102" s="253"/>
      <c r="I102" s="254" t="s">
        <v>186</v>
      </c>
      <c r="J102" s="365"/>
      <c r="K102" s="254" t="s">
        <v>186</v>
      </c>
      <c r="L102" s="366"/>
      <c r="M102" s="256" t="s">
        <v>46</v>
      </c>
      <c r="N102" s="285"/>
      <c r="O102" s="286"/>
      <c r="P102" s="287" t="s">
        <v>324</v>
      </c>
      <c r="Q102" s="260"/>
    </row>
    <row r="103" spans="1:17" ht="16.5" customHeight="1">
      <c r="A103" s="198" t="s">
        <v>186</v>
      </c>
      <c r="B103" s="198" t="s">
        <v>186</v>
      </c>
      <c r="C103" s="546"/>
      <c r="D103" s="246"/>
      <c r="E103" s="282"/>
      <c r="F103" s="289" t="s">
        <v>506</v>
      </c>
      <c r="G103" s="321" t="s">
        <v>334</v>
      </c>
      <c r="H103" s="290"/>
      <c r="I103" s="293" t="s">
        <v>186</v>
      </c>
      <c r="J103" s="367"/>
      <c r="K103" s="293"/>
      <c r="L103" s="292" t="s">
        <v>502</v>
      </c>
      <c r="M103" s="294" t="s">
        <v>46</v>
      </c>
      <c r="N103" s="295"/>
      <c r="O103" s="296"/>
      <c r="P103" s="297" t="s">
        <v>324</v>
      </c>
      <c r="Q103" s="368" t="s">
        <v>501</v>
      </c>
    </row>
    <row r="104" spans="1:17" ht="38.1" customHeight="1">
      <c r="A104" s="198" t="s">
        <v>186</v>
      </c>
      <c r="B104" s="198" t="s">
        <v>186</v>
      </c>
      <c r="C104" s="546"/>
      <c r="D104" s="246"/>
      <c r="E104" s="288"/>
      <c r="F104" s="289" t="s">
        <v>333</v>
      </c>
      <c r="G104" s="290"/>
      <c r="H104" s="290"/>
      <c r="I104" s="293" t="s">
        <v>186</v>
      </c>
      <c r="J104" s="341"/>
      <c r="K104" s="293" t="s">
        <v>186</v>
      </c>
      <c r="L104" s="292"/>
      <c r="M104" s="294" t="s">
        <v>46</v>
      </c>
      <c r="N104" s="295"/>
      <c r="O104" s="296"/>
      <c r="P104" s="297" t="s">
        <v>324</v>
      </c>
      <c r="Q104" s="289" t="s">
        <v>520</v>
      </c>
    </row>
    <row r="105" spans="1:17" ht="16.5" customHeight="1">
      <c r="A105" s="198" t="s">
        <v>186</v>
      </c>
      <c r="B105" s="198" t="s">
        <v>186</v>
      </c>
      <c r="C105" s="546"/>
      <c r="D105" s="246"/>
      <c r="E105" s="300"/>
      <c r="F105" s="271" t="s">
        <v>507</v>
      </c>
      <c r="G105" s="264"/>
      <c r="H105" s="264"/>
      <c r="I105" s="265" t="s">
        <v>186</v>
      </c>
      <c r="J105" s="302"/>
      <c r="K105" s="265"/>
      <c r="L105" s="302" t="s">
        <v>502</v>
      </c>
      <c r="M105" s="268" t="s">
        <v>46</v>
      </c>
      <c r="N105" s="328"/>
      <c r="O105" s="329"/>
      <c r="P105" s="304" t="s">
        <v>324</v>
      </c>
      <c r="Q105" s="369" t="s">
        <v>501</v>
      </c>
    </row>
    <row r="106" spans="1:17" ht="16.5" customHeight="1">
      <c r="A106" s="198" t="s">
        <v>186</v>
      </c>
      <c r="B106" s="198" t="s">
        <v>186</v>
      </c>
      <c r="C106" s="546"/>
      <c r="D106" s="246"/>
      <c r="E106" s="280" t="s">
        <v>332</v>
      </c>
      <c r="F106" s="280" t="s">
        <v>331</v>
      </c>
      <c r="G106" s="237"/>
      <c r="H106" s="198" t="s">
        <v>719</v>
      </c>
      <c r="I106" s="238" t="s">
        <v>186</v>
      </c>
      <c r="J106" s="247"/>
      <c r="K106" s="238" t="s">
        <v>186</v>
      </c>
      <c r="L106" s="247"/>
      <c r="M106" s="242" t="s">
        <v>46</v>
      </c>
      <c r="N106" s="338"/>
      <c r="O106" s="339"/>
      <c r="P106" s="245" t="s">
        <v>330</v>
      </c>
      <c r="Q106" s="281"/>
    </row>
    <row r="107" spans="1:17" s="432" customFormat="1" ht="16.5" customHeight="1">
      <c r="A107" s="198"/>
      <c r="B107" s="198"/>
      <c r="C107" s="548"/>
      <c r="D107" s="246"/>
      <c r="E107" s="261"/>
      <c r="F107" s="251" t="s">
        <v>636</v>
      </c>
      <c r="G107" s="252" t="s">
        <v>644</v>
      </c>
      <c r="H107" s="253" t="s">
        <v>672</v>
      </c>
      <c r="I107" s="254" t="s">
        <v>639</v>
      </c>
      <c r="J107" s="255"/>
      <c r="K107" s="254" t="s">
        <v>647</v>
      </c>
      <c r="L107" s="255"/>
      <c r="M107" s="256" t="s">
        <v>642</v>
      </c>
      <c r="N107" s="375"/>
      <c r="O107" s="376"/>
      <c r="P107" s="287" t="s">
        <v>645</v>
      </c>
      <c r="Q107" s="252"/>
    </row>
    <row r="108" spans="1:17" ht="16.5" customHeight="1">
      <c r="A108" s="198" t="s">
        <v>186</v>
      </c>
      <c r="B108" s="198" t="s">
        <v>186</v>
      </c>
      <c r="C108" s="546"/>
      <c r="D108" s="246"/>
      <c r="E108" s="261" t="s">
        <v>18</v>
      </c>
      <c r="F108" s="370" t="s">
        <v>329</v>
      </c>
      <c r="G108" s="371"/>
      <c r="H108" s="371" t="s">
        <v>720</v>
      </c>
      <c r="I108" s="372" t="s">
        <v>186</v>
      </c>
      <c r="J108" s="373"/>
      <c r="K108" s="372" t="s">
        <v>186</v>
      </c>
      <c r="L108" s="373"/>
      <c r="M108" s="374" t="s">
        <v>46</v>
      </c>
      <c r="N108" s="375"/>
      <c r="O108" s="376"/>
      <c r="P108" s="377" t="s">
        <v>324</v>
      </c>
      <c r="Q108" s="378"/>
    </row>
    <row r="109" spans="1:17" ht="16.5" customHeight="1">
      <c r="A109" s="198" t="s">
        <v>186</v>
      </c>
      <c r="B109" s="198" t="s">
        <v>186</v>
      </c>
      <c r="C109" s="546"/>
      <c r="D109" s="246"/>
      <c r="E109" s="261"/>
      <c r="F109" s="320" t="s">
        <v>328</v>
      </c>
      <c r="G109" s="321"/>
      <c r="H109" s="290" t="s">
        <v>720</v>
      </c>
      <c r="I109" s="293"/>
      <c r="J109" s="341" t="s">
        <v>186</v>
      </c>
      <c r="K109" s="293" t="s">
        <v>186</v>
      </c>
      <c r="L109" s="341"/>
      <c r="M109" s="294" t="s">
        <v>492</v>
      </c>
      <c r="N109" s="295"/>
      <c r="O109" s="296"/>
      <c r="P109" s="297" t="s">
        <v>324</v>
      </c>
      <c r="Q109" s="379"/>
    </row>
    <row r="110" spans="1:17" ht="16.5" customHeight="1">
      <c r="A110" s="198" t="s">
        <v>186</v>
      </c>
      <c r="B110" s="198" t="s">
        <v>186</v>
      </c>
      <c r="C110" s="546"/>
      <c r="D110" s="246"/>
      <c r="E110" s="261"/>
      <c r="F110" s="320" t="s">
        <v>327</v>
      </c>
      <c r="G110" s="290"/>
      <c r="H110" s="380" t="s">
        <v>721</v>
      </c>
      <c r="I110" s="293" t="s">
        <v>186</v>
      </c>
      <c r="J110" s="341"/>
      <c r="K110" s="293" t="s">
        <v>186</v>
      </c>
      <c r="L110" s="373"/>
      <c r="M110" s="294" t="s">
        <v>46</v>
      </c>
      <c r="N110" s="295"/>
      <c r="O110" s="296"/>
      <c r="P110" s="297" t="s">
        <v>324</v>
      </c>
      <c r="Q110" s="379"/>
    </row>
    <row r="111" spans="1:17" ht="16.5" customHeight="1">
      <c r="A111" s="198" t="s">
        <v>186</v>
      </c>
      <c r="B111" s="198" t="s">
        <v>186</v>
      </c>
      <c r="C111" s="546"/>
      <c r="D111" s="246"/>
      <c r="E111" s="261"/>
      <c r="F111" s="320" t="s">
        <v>326</v>
      </c>
      <c r="G111" s="321"/>
      <c r="H111" s="290" t="s">
        <v>722</v>
      </c>
      <c r="I111" s="293" t="s">
        <v>186</v>
      </c>
      <c r="J111" s="341"/>
      <c r="K111" s="293" t="s">
        <v>186</v>
      </c>
      <c r="L111" s="341"/>
      <c r="M111" s="294" t="s">
        <v>46</v>
      </c>
      <c r="N111" s="295"/>
      <c r="O111" s="296"/>
      <c r="P111" s="297" t="s">
        <v>324</v>
      </c>
      <c r="Q111" s="379"/>
    </row>
    <row r="112" spans="1:17" ht="16.5" customHeight="1">
      <c r="A112" s="198" t="s">
        <v>186</v>
      </c>
      <c r="B112" s="198" t="s">
        <v>186</v>
      </c>
      <c r="C112" s="546"/>
      <c r="D112" s="246"/>
      <c r="E112" s="273"/>
      <c r="F112" s="262" t="s">
        <v>325</v>
      </c>
      <c r="G112" s="263"/>
      <c r="H112" s="264" t="s">
        <v>722</v>
      </c>
      <c r="I112" s="265"/>
      <c r="J112" s="266" t="s">
        <v>186</v>
      </c>
      <c r="K112" s="265" t="s">
        <v>186</v>
      </c>
      <c r="L112" s="266"/>
      <c r="M112" s="268" t="s">
        <v>492</v>
      </c>
      <c r="N112" s="295"/>
      <c r="O112" s="296"/>
      <c r="P112" s="304" t="s">
        <v>324</v>
      </c>
      <c r="Q112" s="363"/>
    </row>
    <row r="113" spans="1:17" ht="16.5" customHeight="1">
      <c r="A113" s="198" t="s">
        <v>186</v>
      </c>
      <c r="B113" s="198" t="s">
        <v>186</v>
      </c>
      <c r="C113" s="546"/>
      <c r="D113" s="246"/>
      <c r="E113" s="250" t="s">
        <v>323</v>
      </c>
      <c r="F113" s="251" t="s">
        <v>322</v>
      </c>
      <c r="G113" s="252" t="s">
        <v>321</v>
      </c>
      <c r="H113" s="253" t="s">
        <v>723</v>
      </c>
      <c r="I113" s="316" t="s">
        <v>186</v>
      </c>
      <c r="J113" s="317"/>
      <c r="K113" s="316"/>
      <c r="L113" s="317" t="s">
        <v>186</v>
      </c>
      <c r="M113" s="256" t="s">
        <v>45</v>
      </c>
      <c r="N113" s="318"/>
      <c r="O113" s="319" t="s">
        <v>186</v>
      </c>
      <c r="P113" s="259" t="s">
        <v>320</v>
      </c>
      <c r="Q113" s="260"/>
    </row>
    <row r="114" spans="1:17" ht="16.5" customHeight="1">
      <c r="A114" s="198" t="s">
        <v>186</v>
      </c>
      <c r="B114" s="198" t="s">
        <v>186</v>
      </c>
      <c r="C114" s="546"/>
      <c r="D114" s="246"/>
      <c r="E114" s="273"/>
      <c r="F114" s="262" t="s">
        <v>319</v>
      </c>
      <c r="G114" s="263" t="s">
        <v>318</v>
      </c>
      <c r="H114" s="264" t="s">
        <v>724</v>
      </c>
      <c r="I114" s="265"/>
      <c r="J114" s="266" t="s">
        <v>186</v>
      </c>
      <c r="K114" s="265"/>
      <c r="L114" s="266" t="s">
        <v>186</v>
      </c>
      <c r="M114" s="268" t="s">
        <v>197</v>
      </c>
      <c r="N114" s="359" t="s">
        <v>186</v>
      </c>
      <c r="O114" s="360"/>
      <c r="P114" s="361"/>
      <c r="Q114" s="272"/>
    </row>
    <row r="115" spans="1:17" ht="16.5" customHeight="1">
      <c r="A115" s="198" t="s">
        <v>186</v>
      </c>
      <c r="B115" s="198" t="s">
        <v>186</v>
      </c>
      <c r="C115" s="546"/>
      <c r="D115" s="246"/>
      <c r="E115" s="282" t="s">
        <v>673</v>
      </c>
      <c r="F115" s="259" t="s">
        <v>317</v>
      </c>
      <c r="G115" s="252" t="s">
        <v>199</v>
      </c>
      <c r="H115" s="253" t="s">
        <v>725</v>
      </c>
      <c r="I115" s="283"/>
      <c r="J115" s="255" t="s">
        <v>186</v>
      </c>
      <c r="K115" s="283" t="s">
        <v>186</v>
      </c>
      <c r="L115" s="284"/>
      <c r="M115" s="256" t="s">
        <v>49</v>
      </c>
      <c r="N115" s="295"/>
      <c r="O115" s="296"/>
      <c r="P115" s="287" t="s">
        <v>316</v>
      </c>
      <c r="Q115" s="260"/>
    </row>
    <row r="116" spans="1:17" ht="16.5" customHeight="1">
      <c r="A116" s="198" t="s">
        <v>186</v>
      </c>
      <c r="B116" s="198" t="s">
        <v>186</v>
      </c>
      <c r="C116" s="546"/>
      <c r="D116" s="246"/>
      <c r="E116" s="288"/>
      <c r="F116" s="289" t="s">
        <v>19</v>
      </c>
      <c r="G116" s="321" t="s">
        <v>199</v>
      </c>
      <c r="H116" s="290" t="s">
        <v>725</v>
      </c>
      <c r="I116" s="293" t="s">
        <v>186</v>
      </c>
      <c r="J116" s="292"/>
      <c r="K116" s="293" t="s">
        <v>186</v>
      </c>
      <c r="L116" s="292"/>
      <c r="M116" s="294" t="s">
        <v>46</v>
      </c>
      <c r="N116" s="295"/>
      <c r="O116" s="296"/>
      <c r="P116" s="297" t="s">
        <v>316</v>
      </c>
      <c r="Q116" s="298"/>
    </row>
    <row r="117" spans="1:17" ht="16.5" customHeight="1">
      <c r="A117" s="198" t="s">
        <v>186</v>
      </c>
      <c r="B117" s="198" t="s">
        <v>186</v>
      </c>
      <c r="C117" s="546"/>
      <c r="D117" s="246"/>
      <c r="E117" s="288"/>
      <c r="F117" s="289" t="s">
        <v>315</v>
      </c>
      <c r="G117" s="321" t="s">
        <v>199</v>
      </c>
      <c r="H117" s="290" t="s">
        <v>725</v>
      </c>
      <c r="I117" s="291"/>
      <c r="J117" s="341" t="s">
        <v>186</v>
      </c>
      <c r="K117" s="293" t="s">
        <v>186</v>
      </c>
      <c r="L117" s="292"/>
      <c r="M117" s="294" t="s">
        <v>49</v>
      </c>
      <c r="N117" s="295"/>
      <c r="O117" s="296"/>
      <c r="P117" s="297" t="s">
        <v>314</v>
      </c>
      <c r="Q117" s="298"/>
    </row>
    <row r="118" spans="1:17" ht="16.5" customHeight="1">
      <c r="A118" s="198" t="s">
        <v>186</v>
      </c>
      <c r="B118" s="198" t="s">
        <v>186</v>
      </c>
      <c r="C118" s="546"/>
      <c r="D118" s="246"/>
      <c r="E118" s="288"/>
      <c r="F118" s="320" t="s">
        <v>313</v>
      </c>
      <c r="G118" s="321"/>
      <c r="H118" s="290"/>
      <c r="I118" s="293" t="s">
        <v>186</v>
      </c>
      <c r="J118" s="341"/>
      <c r="K118" s="293" t="s">
        <v>186</v>
      </c>
      <c r="L118" s="341"/>
      <c r="M118" s="294" t="s">
        <v>46</v>
      </c>
      <c r="N118" s="295"/>
      <c r="O118" s="296"/>
      <c r="P118" s="297"/>
      <c r="Q118" s="298"/>
    </row>
    <row r="119" spans="1:17" ht="16.5" customHeight="1">
      <c r="A119" s="198" t="s">
        <v>186</v>
      </c>
      <c r="B119" s="198" t="s">
        <v>186</v>
      </c>
      <c r="C119" s="546"/>
      <c r="D119" s="246"/>
      <c r="E119" s="300"/>
      <c r="F119" s="271" t="s">
        <v>312</v>
      </c>
      <c r="G119" s="381"/>
      <c r="H119" s="353"/>
      <c r="I119" s="301"/>
      <c r="J119" s="266" t="s">
        <v>186</v>
      </c>
      <c r="K119" s="301"/>
      <c r="L119" s="266" t="s">
        <v>186</v>
      </c>
      <c r="M119" s="268" t="s">
        <v>42</v>
      </c>
      <c r="N119" s="382"/>
      <c r="O119" s="383" t="s">
        <v>186</v>
      </c>
      <c r="P119" s="304"/>
      <c r="Q119" s="263"/>
    </row>
    <row r="120" spans="1:17" ht="16.5" customHeight="1">
      <c r="A120" s="198" t="s">
        <v>186</v>
      </c>
      <c r="B120" s="198" t="s">
        <v>186</v>
      </c>
      <c r="C120" s="546"/>
      <c r="D120" s="246"/>
      <c r="E120" s="250" t="s">
        <v>311</v>
      </c>
      <c r="F120" s="251" t="s">
        <v>310</v>
      </c>
      <c r="G120" s="252"/>
      <c r="H120" s="253" t="s">
        <v>726</v>
      </c>
      <c r="I120" s="254"/>
      <c r="J120" s="255" t="s">
        <v>186</v>
      </c>
      <c r="K120" s="254" t="s">
        <v>186</v>
      </c>
      <c r="L120" s="255"/>
      <c r="M120" s="256" t="s">
        <v>49</v>
      </c>
      <c r="N120" s="384"/>
      <c r="O120" s="385"/>
      <c r="P120" s="358" t="s">
        <v>302</v>
      </c>
      <c r="Q120" s="260"/>
    </row>
    <row r="121" spans="1:17" ht="16.5" customHeight="1">
      <c r="A121" s="198" t="s">
        <v>186</v>
      </c>
      <c r="B121" s="198" t="s">
        <v>186</v>
      </c>
      <c r="C121" s="546"/>
      <c r="D121" s="246"/>
      <c r="E121" s="261"/>
      <c r="F121" s="320" t="s">
        <v>309</v>
      </c>
      <c r="G121" s="321"/>
      <c r="H121" s="290" t="s">
        <v>726</v>
      </c>
      <c r="I121" s="293" t="s">
        <v>186</v>
      </c>
      <c r="J121" s="341"/>
      <c r="K121" s="293" t="s">
        <v>186</v>
      </c>
      <c r="L121" s="341"/>
      <c r="M121" s="294" t="s">
        <v>46</v>
      </c>
      <c r="N121" s="384"/>
      <c r="O121" s="385"/>
      <c r="P121" s="386" t="s">
        <v>296</v>
      </c>
      <c r="Q121" s="298"/>
    </row>
    <row r="122" spans="1:17" ht="16.5" customHeight="1">
      <c r="A122" s="198" t="s">
        <v>186</v>
      </c>
      <c r="B122" s="198" t="s">
        <v>186</v>
      </c>
      <c r="C122" s="546"/>
      <c r="D122" s="246"/>
      <c r="E122" s="261"/>
      <c r="F122" s="320" t="s">
        <v>308</v>
      </c>
      <c r="G122" s="321" t="s">
        <v>60</v>
      </c>
      <c r="H122" s="290" t="s">
        <v>726</v>
      </c>
      <c r="I122" s="293" t="s">
        <v>186</v>
      </c>
      <c r="J122" s="341"/>
      <c r="K122" s="293" t="s">
        <v>186</v>
      </c>
      <c r="L122" s="341"/>
      <c r="M122" s="294" t="s">
        <v>46</v>
      </c>
      <c r="N122" s="295"/>
      <c r="O122" s="296"/>
      <c r="P122" s="387" t="s">
        <v>302</v>
      </c>
      <c r="Q122" s="298"/>
    </row>
    <row r="123" spans="1:17" ht="16.5" customHeight="1">
      <c r="A123" s="198" t="s">
        <v>186</v>
      </c>
      <c r="B123" s="198" t="s">
        <v>186</v>
      </c>
      <c r="C123" s="546"/>
      <c r="D123" s="246"/>
      <c r="E123" s="261"/>
      <c r="F123" s="320" t="s">
        <v>307</v>
      </c>
      <c r="G123" s="321"/>
      <c r="H123" s="290" t="s">
        <v>726</v>
      </c>
      <c r="I123" s="293"/>
      <c r="J123" s="341" t="s">
        <v>186</v>
      </c>
      <c r="K123" s="293" t="s">
        <v>186</v>
      </c>
      <c r="L123" s="341"/>
      <c r="M123" s="294" t="s">
        <v>49</v>
      </c>
      <c r="N123" s="384"/>
      <c r="O123" s="385"/>
      <c r="P123" s="387" t="s">
        <v>302</v>
      </c>
      <c r="Q123" s="298"/>
    </row>
    <row r="124" spans="1:17" ht="16.5" customHeight="1">
      <c r="A124" s="198" t="s">
        <v>186</v>
      </c>
      <c r="B124" s="198" t="s">
        <v>186</v>
      </c>
      <c r="C124" s="546"/>
      <c r="D124" s="246"/>
      <c r="E124" s="273"/>
      <c r="F124" s="262" t="s">
        <v>306</v>
      </c>
      <c r="G124" s="263" t="s">
        <v>305</v>
      </c>
      <c r="H124" s="264" t="s">
        <v>726</v>
      </c>
      <c r="I124" s="265" t="s">
        <v>186</v>
      </c>
      <c r="J124" s="266"/>
      <c r="K124" s="265" t="s">
        <v>186</v>
      </c>
      <c r="L124" s="266"/>
      <c r="M124" s="268" t="s">
        <v>46</v>
      </c>
      <c r="N124" s="384"/>
      <c r="O124" s="385"/>
      <c r="P124" s="289" t="s">
        <v>279</v>
      </c>
      <c r="Q124" s="272"/>
    </row>
    <row r="125" spans="1:17" ht="16.5" customHeight="1">
      <c r="A125" s="198" t="s">
        <v>186</v>
      </c>
      <c r="B125" s="198" t="s">
        <v>186</v>
      </c>
      <c r="C125" s="546"/>
      <c r="D125" s="246"/>
      <c r="E125" s="282" t="s">
        <v>20</v>
      </c>
      <c r="F125" s="259" t="s">
        <v>304</v>
      </c>
      <c r="G125" s="252" t="s">
        <v>61</v>
      </c>
      <c r="H125" s="253" t="s">
        <v>727</v>
      </c>
      <c r="I125" s="254" t="s">
        <v>186</v>
      </c>
      <c r="J125" s="284"/>
      <c r="K125" s="254" t="s">
        <v>186</v>
      </c>
      <c r="L125" s="284"/>
      <c r="M125" s="256" t="s">
        <v>46</v>
      </c>
      <c r="N125" s="285"/>
      <c r="O125" s="286"/>
      <c r="P125" s="287" t="s">
        <v>302</v>
      </c>
      <c r="Q125" s="260" t="s">
        <v>457</v>
      </c>
    </row>
    <row r="126" spans="1:17" ht="16.5" customHeight="1">
      <c r="A126" s="198" t="s">
        <v>186</v>
      </c>
      <c r="B126" s="198" t="s">
        <v>186</v>
      </c>
      <c r="C126" s="546"/>
      <c r="D126" s="246"/>
      <c r="E126" s="288"/>
      <c r="F126" s="289" t="s">
        <v>303</v>
      </c>
      <c r="G126" s="321"/>
      <c r="H126" s="371" t="s">
        <v>727</v>
      </c>
      <c r="I126" s="291"/>
      <c r="J126" s="341" t="s">
        <v>186</v>
      </c>
      <c r="K126" s="293" t="s">
        <v>186</v>
      </c>
      <c r="L126" s="292"/>
      <c r="M126" s="294" t="s">
        <v>49</v>
      </c>
      <c r="N126" s="375"/>
      <c r="O126" s="376"/>
      <c r="P126" s="297" t="s">
        <v>302</v>
      </c>
      <c r="Q126" s="298"/>
    </row>
    <row r="127" spans="1:17" ht="16.5" customHeight="1">
      <c r="A127" s="198" t="s">
        <v>186</v>
      </c>
      <c r="B127" s="198" t="s">
        <v>186</v>
      </c>
      <c r="C127" s="192"/>
      <c r="D127" s="299"/>
      <c r="E127" s="300"/>
      <c r="F127" s="271" t="s">
        <v>301</v>
      </c>
      <c r="G127" s="263" t="s">
        <v>62</v>
      </c>
      <c r="H127" s="192" t="s">
        <v>727</v>
      </c>
      <c r="I127" s="265" t="s">
        <v>186</v>
      </c>
      <c r="J127" s="302"/>
      <c r="K127" s="265" t="s">
        <v>186</v>
      </c>
      <c r="L127" s="302"/>
      <c r="M127" s="268" t="s">
        <v>46</v>
      </c>
      <c r="N127" s="328"/>
      <c r="O127" s="329"/>
      <c r="P127" s="271" t="s">
        <v>59</v>
      </c>
      <c r="Q127" s="272"/>
    </row>
    <row r="128" spans="1:17" s="306" customFormat="1" ht="12" customHeight="1">
      <c r="A128" s="305"/>
      <c r="B128" s="305"/>
      <c r="C128" s="305"/>
      <c r="D128" s="568" t="s">
        <v>508</v>
      </c>
      <c r="E128" s="568"/>
      <c r="F128" s="568"/>
      <c r="G128" s="568"/>
      <c r="H128" s="568"/>
      <c r="I128" s="568"/>
      <c r="J128" s="568"/>
      <c r="K128" s="568"/>
      <c r="L128" s="568"/>
      <c r="M128" s="568"/>
      <c r="N128" s="568"/>
      <c r="O128" s="568"/>
      <c r="P128" s="568"/>
      <c r="Q128" s="568"/>
    </row>
    <row r="129" spans="1:17" s="306" customFormat="1" ht="12" customHeight="1">
      <c r="A129" s="305"/>
      <c r="B129" s="305"/>
      <c r="C129" s="305"/>
      <c r="D129" s="568" t="s">
        <v>427</v>
      </c>
      <c r="E129" s="568"/>
      <c r="F129" s="568"/>
      <c r="G129" s="568"/>
      <c r="H129" s="568"/>
      <c r="I129" s="568"/>
      <c r="J129" s="568"/>
      <c r="K129" s="568"/>
      <c r="L129" s="568"/>
      <c r="M129" s="568"/>
      <c r="N129" s="568"/>
      <c r="O129" s="568"/>
      <c r="P129" s="568"/>
      <c r="Q129" s="568"/>
    </row>
    <row r="130" spans="1:17" ht="16.5" customHeight="1">
      <c r="A130" s="307"/>
      <c r="B130" s="307"/>
      <c r="C130" s="307"/>
      <c r="D130" s="580"/>
      <c r="E130" s="580"/>
      <c r="F130" s="580"/>
      <c r="G130" s="580"/>
      <c r="H130" s="580"/>
      <c r="I130" s="580"/>
      <c r="J130" s="580"/>
      <c r="K130" s="580"/>
      <c r="L130" s="580"/>
      <c r="M130" s="580"/>
      <c r="N130" s="580"/>
      <c r="O130" s="580"/>
      <c r="P130" s="580"/>
      <c r="Q130" s="580"/>
    </row>
    <row r="131" spans="1:17" s="182" customFormat="1" ht="19.5" customHeight="1">
      <c r="B131" s="183"/>
      <c r="C131" s="183"/>
      <c r="D131" s="576" t="s">
        <v>465</v>
      </c>
      <c r="E131" s="576"/>
      <c r="F131" s="576"/>
      <c r="G131" s="576"/>
      <c r="H131" s="576"/>
      <c r="I131" s="576"/>
      <c r="J131" s="576"/>
      <c r="K131" s="576"/>
      <c r="L131" s="576"/>
      <c r="M131" s="576"/>
      <c r="N131" s="576"/>
      <c r="O131" s="576"/>
      <c r="P131" s="576"/>
      <c r="Q131" s="576"/>
    </row>
    <row r="132" spans="1:17" ht="16.5" customHeight="1">
      <c r="A132" s="560" t="s">
        <v>426</v>
      </c>
      <c r="B132" s="561"/>
      <c r="C132" s="549"/>
      <c r="D132" s="184"/>
      <c r="E132" s="185"/>
      <c r="F132" s="185"/>
      <c r="G132" s="184"/>
      <c r="H132" s="184"/>
      <c r="I132" s="569" t="s">
        <v>38</v>
      </c>
      <c r="J132" s="570"/>
      <c r="K132" s="569" t="s">
        <v>39</v>
      </c>
      <c r="L132" s="570"/>
      <c r="M132" s="186"/>
      <c r="N132" s="573" t="s">
        <v>454</v>
      </c>
      <c r="O132" s="573"/>
      <c r="P132" s="185"/>
      <c r="Q132" s="184"/>
    </row>
    <row r="133" spans="1:17" ht="16.5" customHeight="1">
      <c r="A133" s="564" t="s">
        <v>425</v>
      </c>
      <c r="B133" s="562" t="s">
        <v>424</v>
      </c>
      <c r="C133" s="550"/>
      <c r="D133" s="566" t="s">
        <v>214</v>
      </c>
      <c r="E133" s="567" t="s">
        <v>215</v>
      </c>
      <c r="F133" s="529" t="s">
        <v>452</v>
      </c>
      <c r="G133" s="566" t="s">
        <v>37</v>
      </c>
      <c r="H133" s="566" t="s">
        <v>453</v>
      </c>
      <c r="I133" s="571"/>
      <c r="J133" s="572"/>
      <c r="K133" s="571"/>
      <c r="L133" s="572"/>
      <c r="M133" s="574" t="s">
        <v>216</v>
      </c>
      <c r="N133" s="566" t="s">
        <v>217</v>
      </c>
      <c r="O133" s="566"/>
      <c r="P133" s="575" t="s">
        <v>431</v>
      </c>
      <c r="Q133" s="575" t="s">
        <v>432</v>
      </c>
    </row>
    <row r="134" spans="1:17" ht="16.5" customHeight="1">
      <c r="A134" s="565"/>
      <c r="B134" s="563"/>
      <c r="C134" s="550"/>
      <c r="D134" s="566"/>
      <c r="E134" s="567"/>
      <c r="F134" s="529" t="s">
        <v>451</v>
      </c>
      <c r="G134" s="566"/>
      <c r="H134" s="566"/>
      <c r="I134" s="188" t="s">
        <v>218</v>
      </c>
      <c r="J134" s="189" t="s">
        <v>450</v>
      </c>
      <c r="K134" s="188" t="s">
        <v>40</v>
      </c>
      <c r="L134" s="189" t="s">
        <v>41</v>
      </c>
      <c r="M134" s="574"/>
      <c r="N134" s="188" t="s">
        <v>218</v>
      </c>
      <c r="O134" s="189" t="s">
        <v>450</v>
      </c>
      <c r="P134" s="575"/>
      <c r="Q134" s="575"/>
    </row>
    <row r="135" spans="1:17" ht="16.5" customHeight="1">
      <c r="A135" s="190"/>
      <c r="B135" s="191"/>
      <c r="C135" s="545"/>
      <c r="D135" s="192"/>
      <c r="E135" s="193"/>
      <c r="F135" s="193"/>
      <c r="G135" s="192"/>
      <c r="H135" s="192"/>
      <c r="I135" s="194"/>
      <c r="J135" s="195" t="s">
        <v>449</v>
      </c>
      <c r="K135" s="194"/>
      <c r="L135" s="196"/>
      <c r="M135" s="197"/>
      <c r="N135" s="194"/>
      <c r="O135" s="195" t="s">
        <v>449</v>
      </c>
      <c r="P135" s="193"/>
      <c r="Q135" s="192"/>
    </row>
    <row r="136" spans="1:17" ht="16.5" customHeight="1">
      <c r="A136" s="198" t="s">
        <v>186</v>
      </c>
      <c r="B136" s="198" t="s">
        <v>186</v>
      </c>
      <c r="C136" s="547"/>
      <c r="D136" s="352" t="s">
        <v>363</v>
      </c>
      <c r="E136" s="282" t="s">
        <v>21</v>
      </c>
      <c r="F136" s="259" t="s">
        <v>300</v>
      </c>
      <c r="G136" s="252" t="s">
        <v>299</v>
      </c>
      <c r="H136" s="253" t="s">
        <v>684</v>
      </c>
      <c r="I136" s="316" t="s">
        <v>186</v>
      </c>
      <c r="J136" s="317"/>
      <c r="K136" s="316"/>
      <c r="L136" s="317" t="s">
        <v>186</v>
      </c>
      <c r="M136" s="256" t="s">
        <v>45</v>
      </c>
      <c r="N136" s="318"/>
      <c r="O136" s="319" t="s">
        <v>186</v>
      </c>
      <c r="P136" s="259" t="s">
        <v>298</v>
      </c>
      <c r="Q136" s="260"/>
    </row>
    <row r="137" spans="1:17" ht="16.5" customHeight="1">
      <c r="A137" s="198" t="s">
        <v>186</v>
      </c>
      <c r="B137" s="198" t="s">
        <v>186</v>
      </c>
      <c r="C137" s="546"/>
      <c r="D137" s="246"/>
      <c r="E137" s="288"/>
      <c r="F137" s="289" t="s">
        <v>297</v>
      </c>
      <c r="G137" s="321"/>
      <c r="H137" s="290" t="s">
        <v>513</v>
      </c>
      <c r="I137" s="291"/>
      <c r="J137" s="341" t="s">
        <v>186</v>
      </c>
      <c r="K137" s="293"/>
      <c r="L137" s="341" t="s">
        <v>186</v>
      </c>
      <c r="M137" s="294" t="s">
        <v>49</v>
      </c>
      <c r="N137" s="322" t="s">
        <v>186</v>
      </c>
      <c r="O137" s="323"/>
      <c r="P137" s="297"/>
      <c r="Q137" s="298"/>
    </row>
    <row r="138" spans="1:17" s="432" customFormat="1" ht="16.5" customHeight="1">
      <c r="A138" s="198"/>
      <c r="B138" s="198"/>
      <c r="C138" s="548"/>
      <c r="D138" s="246"/>
      <c r="E138" s="288"/>
      <c r="F138" s="289" t="s">
        <v>637</v>
      </c>
      <c r="G138" s="321"/>
      <c r="H138" s="290" t="s">
        <v>674</v>
      </c>
      <c r="I138" s="291" t="s">
        <v>647</v>
      </c>
      <c r="J138" s="341"/>
      <c r="K138" s="293" t="s">
        <v>647</v>
      </c>
      <c r="L138" s="341"/>
      <c r="M138" s="294" t="s">
        <v>650</v>
      </c>
      <c r="N138" s="295"/>
      <c r="O138" s="296"/>
      <c r="P138" s="297"/>
      <c r="Q138" s="321" t="s">
        <v>651</v>
      </c>
    </row>
    <row r="139" spans="1:17" ht="16.5" customHeight="1">
      <c r="A139" s="198" t="s">
        <v>186</v>
      </c>
      <c r="B139" s="198" t="s">
        <v>186</v>
      </c>
      <c r="C139" s="546"/>
      <c r="D139" s="246"/>
      <c r="E139" s="288"/>
      <c r="F139" s="289" t="s">
        <v>522</v>
      </c>
      <c r="G139" s="321"/>
      <c r="H139" s="290" t="s">
        <v>514</v>
      </c>
      <c r="I139" s="293" t="s">
        <v>186</v>
      </c>
      <c r="J139" s="292"/>
      <c r="K139" s="293" t="s">
        <v>186</v>
      </c>
      <c r="L139" s="292"/>
      <c r="M139" s="294" t="s">
        <v>46</v>
      </c>
      <c r="N139" s="295"/>
      <c r="O139" s="296"/>
      <c r="P139" s="297"/>
      <c r="Q139" s="298"/>
    </row>
    <row r="140" spans="1:17" ht="16.5" customHeight="1">
      <c r="A140" s="198" t="s">
        <v>186</v>
      </c>
      <c r="B140" s="198" t="s">
        <v>186</v>
      </c>
      <c r="C140" s="546"/>
      <c r="D140" s="246"/>
      <c r="E140" s="288"/>
      <c r="F140" s="289" t="s">
        <v>523</v>
      </c>
      <c r="G140" s="321"/>
      <c r="H140" s="290" t="s">
        <v>685</v>
      </c>
      <c r="I140" s="291"/>
      <c r="J140" s="341" t="s">
        <v>186</v>
      </c>
      <c r="K140" s="293" t="s">
        <v>186</v>
      </c>
      <c r="L140" s="292"/>
      <c r="M140" s="294" t="s">
        <v>49</v>
      </c>
      <c r="N140" s="384"/>
      <c r="O140" s="385"/>
      <c r="P140" s="297"/>
      <c r="Q140" s="298"/>
    </row>
    <row r="141" spans="1:17" ht="16.5" customHeight="1">
      <c r="A141" s="198" t="s">
        <v>186</v>
      </c>
      <c r="B141" s="198" t="s">
        <v>186</v>
      </c>
      <c r="C141" s="546"/>
      <c r="D141" s="246"/>
      <c r="E141" s="300"/>
      <c r="F141" s="271" t="s">
        <v>524</v>
      </c>
      <c r="G141" s="381"/>
      <c r="H141" s="264" t="s">
        <v>686</v>
      </c>
      <c r="I141" s="265" t="s">
        <v>186</v>
      </c>
      <c r="J141" s="302"/>
      <c r="K141" s="265" t="s">
        <v>186</v>
      </c>
      <c r="L141" s="302"/>
      <c r="M141" s="268" t="s">
        <v>46</v>
      </c>
      <c r="N141" s="384"/>
      <c r="O141" s="385"/>
      <c r="P141" s="304" t="s">
        <v>296</v>
      </c>
      <c r="Q141" s="272"/>
    </row>
    <row r="142" spans="1:17" ht="16.5" customHeight="1">
      <c r="A142" s="198" t="s">
        <v>186</v>
      </c>
      <c r="B142" s="198" t="s">
        <v>186</v>
      </c>
      <c r="C142" s="546"/>
      <c r="D142" s="246"/>
      <c r="E142" s="250" t="s">
        <v>295</v>
      </c>
      <c r="F142" s="250" t="s">
        <v>294</v>
      </c>
      <c r="G142" s="332"/>
      <c r="H142" s="353" t="s">
        <v>687</v>
      </c>
      <c r="I142" s="344" t="s">
        <v>186</v>
      </c>
      <c r="J142" s="364"/>
      <c r="K142" s="344" t="s">
        <v>186</v>
      </c>
      <c r="L142" s="364"/>
      <c r="M142" s="335" t="s">
        <v>46</v>
      </c>
      <c r="N142" s="312"/>
      <c r="O142" s="313"/>
      <c r="P142" s="185" t="s">
        <v>293</v>
      </c>
      <c r="Q142" s="345"/>
    </row>
    <row r="143" spans="1:17" ht="16.5" customHeight="1">
      <c r="A143" s="198" t="s">
        <v>186</v>
      </c>
      <c r="B143" s="198" t="s">
        <v>186</v>
      </c>
      <c r="C143" s="546"/>
      <c r="D143" s="234"/>
      <c r="E143" s="282" t="s">
        <v>675</v>
      </c>
      <c r="F143" s="259" t="s">
        <v>292</v>
      </c>
      <c r="G143" s="252"/>
      <c r="H143" s="253" t="s">
        <v>688</v>
      </c>
      <c r="I143" s="283"/>
      <c r="J143" s="284" t="s">
        <v>186</v>
      </c>
      <c r="K143" s="254" t="s">
        <v>186</v>
      </c>
      <c r="L143" s="284"/>
      <c r="M143" s="256" t="s">
        <v>46</v>
      </c>
      <c r="N143" s="285"/>
      <c r="O143" s="286"/>
      <c r="P143" s="287"/>
      <c r="Q143" s="260"/>
    </row>
    <row r="144" spans="1:17" ht="16.5" customHeight="1">
      <c r="A144" s="198" t="s">
        <v>186</v>
      </c>
      <c r="B144" s="198" t="s">
        <v>186</v>
      </c>
      <c r="C144" s="546"/>
      <c r="D144" s="246"/>
      <c r="E144" s="288"/>
      <c r="F144" s="289" t="s">
        <v>291</v>
      </c>
      <c r="G144" s="321" t="s">
        <v>290</v>
      </c>
      <c r="H144" s="290" t="s">
        <v>688</v>
      </c>
      <c r="I144" s="293" t="s">
        <v>186</v>
      </c>
      <c r="J144" s="292"/>
      <c r="K144" s="293" t="s">
        <v>186</v>
      </c>
      <c r="L144" s="292"/>
      <c r="M144" s="294" t="s">
        <v>49</v>
      </c>
      <c r="N144" s="295"/>
      <c r="O144" s="296"/>
      <c r="P144" s="297"/>
      <c r="Q144" s="298"/>
    </row>
    <row r="145" spans="1:17" ht="16.5" customHeight="1">
      <c r="A145" s="198" t="s">
        <v>186</v>
      </c>
      <c r="B145" s="198" t="s">
        <v>186</v>
      </c>
      <c r="C145" s="546"/>
      <c r="D145" s="246"/>
      <c r="E145" s="288"/>
      <c r="F145" s="289" t="s">
        <v>22</v>
      </c>
      <c r="G145" s="321"/>
      <c r="H145" s="290" t="s">
        <v>688</v>
      </c>
      <c r="I145" s="293"/>
      <c r="J145" s="341" t="s">
        <v>186</v>
      </c>
      <c r="K145" s="293" t="s">
        <v>186</v>
      </c>
      <c r="L145" s="292"/>
      <c r="M145" s="294" t="s">
        <v>46</v>
      </c>
      <c r="N145" s="295"/>
      <c r="O145" s="296"/>
      <c r="P145" s="297" t="s">
        <v>289</v>
      </c>
      <c r="Q145" s="298"/>
    </row>
    <row r="146" spans="1:17" ht="16.5" customHeight="1">
      <c r="A146" s="198" t="s">
        <v>186</v>
      </c>
      <c r="B146" s="198" t="s">
        <v>186</v>
      </c>
      <c r="C146" s="546"/>
      <c r="D146" s="246"/>
      <c r="E146" s="288"/>
      <c r="F146" s="289" t="s">
        <v>288</v>
      </c>
      <c r="G146" s="321" t="s">
        <v>62</v>
      </c>
      <c r="H146" s="290" t="s">
        <v>688</v>
      </c>
      <c r="I146" s="293" t="s">
        <v>186</v>
      </c>
      <c r="J146" s="292"/>
      <c r="K146" s="293" t="s">
        <v>186</v>
      </c>
      <c r="L146" s="292"/>
      <c r="M146" s="294" t="s">
        <v>49</v>
      </c>
      <c r="N146" s="295"/>
      <c r="O146" s="296"/>
      <c r="P146" s="297"/>
      <c r="Q146" s="298"/>
    </row>
    <row r="147" spans="1:17" ht="16.5" customHeight="1">
      <c r="A147" s="198" t="s">
        <v>186</v>
      </c>
      <c r="B147" s="198" t="s">
        <v>186</v>
      </c>
      <c r="C147" s="546"/>
      <c r="D147" s="234"/>
      <c r="E147" s="300"/>
      <c r="F147" s="271" t="s">
        <v>287</v>
      </c>
      <c r="G147" s="263" t="s">
        <v>63</v>
      </c>
      <c r="H147" s="264" t="s">
        <v>689</v>
      </c>
      <c r="I147" s="303" t="s">
        <v>186</v>
      </c>
      <c r="J147" s="267" t="s">
        <v>186</v>
      </c>
      <c r="K147" s="265"/>
      <c r="L147" s="267" t="s">
        <v>186</v>
      </c>
      <c r="M147" s="268" t="s">
        <v>64</v>
      </c>
      <c r="N147" s="269" t="s">
        <v>187</v>
      </c>
      <c r="O147" s="270" t="s">
        <v>187</v>
      </c>
      <c r="P147" s="271" t="s">
        <v>286</v>
      </c>
      <c r="Q147" s="271" t="s">
        <v>458</v>
      </c>
    </row>
    <row r="148" spans="1:17" ht="16.5" customHeight="1">
      <c r="A148" s="198" t="s">
        <v>186</v>
      </c>
      <c r="B148" s="198" t="s">
        <v>186</v>
      </c>
      <c r="C148" s="546"/>
      <c r="D148" s="246"/>
      <c r="E148" s="288" t="s">
        <v>676</v>
      </c>
      <c r="F148" s="388" t="s">
        <v>285</v>
      </c>
      <c r="G148" s="389"/>
      <c r="H148" s="371" t="s">
        <v>690</v>
      </c>
      <c r="I148" s="390"/>
      <c r="J148" s="373" t="s">
        <v>186</v>
      </c>
      <c r="K148" s="372" t="s">
        <v>186</v>
      </c>
      <c r="L148" s="391"/>
      <c r="M148" s="374" t="s">
        <v>49</v>
      </c>
      <c r="N148" s="375"/>
      <c r="O148" s="376"/>
      <c r="P148" s="377"/>
      <c r="Q148" s="392"/>
    </row>
    <row r="149" spans="1:17" ht="16.5" customHeight="1">
      <c r="A149" s="198" t="s">
        <v>186</v>
      </c>
      <c r="B149" s="198" t="s">
        <v>186</v>
      </c>
      <c r="C149" s="546"/>
      <c r="D149" s="246"/>
      <c r="E149" s="288"/>
      <c r="F149" s="289" t="s">
        <v>23</v>
      </c>
      <c r="G149" s="321" t="s">
        <v>284</v>
      </c>
      <c r="H149" s="290" t="s">
        <v>690</v>
      </c>
      <c r="I149" s="293" t="s">
        <v>186</v>
      </c>
      <c r="J149" s="292"/>
      <c r="K149" s="293" t="s">
        <v>186</v>
      </c>
      <c r="L149" s="292"/>
      <c r="M149" s="294" t="s">
        <v>46</v>
      </c>
      <c r="N149" s="295"/>
      <c r="O149" s="296"/>
      <c r="P149" s="289" t="s">
        <v>279</v>
      </c>
      <c r="Q149" s="298"/>
    </row>
    <row r="150" spans="1:17" ht="16.5" customHeight="1">
      <c r="A150" s="198" t="s">
        <v>186</v>
      </c>
      <c r="B150" s="198" t="s">
        <v>186</v>
      </c>
      <c r="C150" s="546"/>
      <c r="D150" s="246"/>
      <c r="E150" s="288"/>
      <c r="F150" s="289" t="s">
        <v>283</v>
      </c>
      <c r="G150" s="321"/>
      <c r="H150" s="290" t="s">
        <v>690</v>
      </c>
      <c r="I150" s="291"/>
      <c r="J150" s="341" t="s">
        <v>186</v>
      </c>
      <c r="K150" s="293" t="s">
        <v>186</v>
      </c>
      <c r="L150" s="292"/>
      <c r="M150" s="294" t="s">
        <v>49</v>
      </c>
      <c r="N150" s="295"/>
      <c r="O150" s="296"/>
      <c r="P150" s="297"/>
      <c r="Q150" s="298"/>
    </row>
    <row r="151" spans="1:17" ht="16.5" customHeight="1">
      <c r="A151" s="198" t="s">
        <v>186</v>
      </c>
      <c r="B151" s="198" t="s">
        <v>186</v>
      </c>
      <c r="C151" s="546"/>
      <c r="D151" s="246"/>
      <c r="E151" s="288"/>
      <c r="F151" s="289" t="s">
        <v>24</v>
      </c>
      <c r="G151" s="321" t="s">
        <v>199</v>
      </c>
      <c r="H151" s="290" t="s">
        <v>691</v>
      </c>
      <c r="I151" s="293" t="s">
        <v>186</v>
      </c>
      <c r="J151" s="292"/>
      <c r="K151" s="293" t="s">
        <v>186</v>
      </c>
      <c r="L151" s="292"/>
      <c r="M151" s="294" t="s">
        <v>46</v>
      </c>
      <c r="N151" s="295"/>
      <c r="O151" s="296"/>
      <c r="P151" s="289" t="s">
        <v>282</v>
      </c>
      <c r="Q151" s="298"/>
    </row>
    <row r="152" spans="1:17" ht="16.5" customHeight="1">
      <c r="A152" s="198" t="s">
        <v>186</v>
      </c>
      <c r="B152" s="198" t="s">
        <v>186</v>
      </c>
      <c r="C152" s="546"/>
      <c r="D152" s="246"/>
      <c r="E152" s="288"/>
      <c r="F152" s="320" t="s">
        <v>281</v>
      </c>
      <c r="G152" s="321"/>
      <c r="H152" s="290" t="s">
        <v>65</v>
      </c>
      <c r="I152" s="293"/>
      <c r="J152" s="341" t="s">
        <v>186</v>
      </c>
      <c r="K152" s="293" t="s">
        <v>186</v>
      </c>
      <c r="L152" s="341"/>
      <c r="M152" s="294" t="s">
        <v>49</v>
      </c>
      <c r="N152" s="295"/>
      <c r="O152" s="296"/>
      <c r="P152" s="297"/>
      <c r="Q152" s="298"/>
    </row>
    <row r="153" spans="1:17" ht="16.5" customHeight="1">
      <c r="A153" s="198" t="s">
        <v>186</v>
      </c>
      <c r="B153" s="198" t="s">
        <v>186</v>
      </c>
      <c r="C153" s="546"/>
      <c r="D153" s="246"/>
      <c r="E153" s="300"/>
      <c r="F153" s="271" t="s">
        <v>280</v>
      </c>
      <c r="G153" s="263" t="s">
        <v>66</v>
      </c>
      <c r="H153" s="192" t="s">
        <v>692</v>
      </c>
      <c r="I153" s="265" t="s">
        <v>186</v>
      </c>
      <c r="J153" s="302"/>
      <c r="K153" s="293" t="s">
        <v>186</v>
      </c>
      <c r="L153" s="302"/>
      <c r="M153" s="268" t="s">
        <v>46</v>
      </c>
      <c r="N153" s="295"/>
      <c r="O153" s="296"/>
      <c r="P153" s="271" t="s">
        <v>279</v>
      </c>
      <c r="Q153" s="272"/>
    </row>
    <row r="154" spans="1:17" ht="16.5" customHeight="1">
      <c r="A154" s="198" t="s">
        <v>186</v>
      </c>
      <c r="B154" s="198" t="s">
        <v>186</v>
      </c>
      <c r="C154" s="546"/>
      <c r="D154" s="246"/>
      <c r="E154" s="282" t="s">
        <v>677</v>
      </c>
      <c r="F154" s="259" t="s">
        <v>25</v>
      </c>
      <c r="G154" s="321" t="s">
        <v>67</v>
      </c>
      <c r="H154" s="253" t="s">
        <v>693</v>
      </c>
      <c r="I154" s="316" t="s">
        <v>186</v>
      </c>
      <c r="J154" s="317"/>
      <c r="K154" s="316"/>
      <c r="L154" s="317" t="s">
        <v>186</v>
      </c>
      <c r="M154" s="256" t="s">
        <v>45</v>
      </c>
      <c r="N154" s="316"/>
      <c r="O154" s="317" t="s">
        <v>186</v>
      </c>
      <c r="P154" s="289" t="s">
        <v>278</v>
      </c>
      <c r="Q154" s="260"/>
    </row>
    <row r="155" spans="1:17" ht="16.5" customHeight="1">
      <c r="A155" s="198" t="s">
        <v>186</v>
      </c>
      <c r="B155" s="198" t="s">
        <v>186</v>
      </c>
      <c r="C155" s="546"/>
      <c r="D155" s="246"/>
      <c r="E155" s="288"/>
      <c r="F155" s="320" t="s">
        <v>277</v>
      </c>
      <c r="G155" s="321"/>
      <c r="H155" s="290" t="s">
        <v>693</v>
      </c>
      <c r="I155" s="322" t="s">
        <v>186</v>
      </c>
      <c r="J155" s="323"/>
      <c r="K155" s="322"/>
      <c r="L155" s="323" t="s">
        <v>186</v>
      </c>
      <c r="M155" s="294" t="s">
        <v>45</v>
      </c>
      <c r="N155" s="322"/>
      <c r="O155" s="323" t="s">
        <v>186</v>
      </c>
      <c r="P155" s="387"/>
      <c r="Q155" s="298"/>
    </row>
    <row r="156" spans="1:17" ht="16.5" customHeight="1">
      <c r="A156" s="198" t="s">
        <v>186</v>
      </c>
      <c r="B156" s="198" t="s">
        <v>186</v>
      </c>
      <c r="C156" s="546"/>
      <c r="D156" s="246"/>
      <c r="E156" s="288"/>
      <c r="F156" s="320" t="s">
        <v>276</v>
      </c>
      <c r="G156" s="321"/>
      <c r="H156" s="290" t="s">
        <v>694</v>
      </c>
      <c r="I156" s="322" t="s">
        <v>186</v>
      </c>
      <c r="J156" s="323"/>
      <c r="K156" s="322"/>
      <c r="L156" s="323" t="s">
        <v>186</v>
      </c>
      <c r="M156" s="294" t="s">
        <v>45</v>
      </c>
      <c r="N156" s="322"/>
      <c r="O156" s="323" t="s">
        <v>186</v>
      </c>
      <c r="P156" s="387"/>
      <c r="Q156" s="298"/>
    </row>
    <row r="157" spans="1:17" ht="16.5" customHeight="1">
      <c r="A157" s="198" t="s">
        <v>186</v>
      </c>
      <c r="B157" s="198" t="s">
        <v>186</v>
      </c>
      <c r="C157" s="546"/>
      <c r="D157" s="246"/>
      <c r="E157" s="300"/>
      <c r="F157" s="262" t="s">
        <v>275</v>
      </c>
      <c r="G157" s="263"/>
      <c r="H157" s="264" t="s">
        <v>694</v>
      </c>
      <c r="I157" s="322" t="s">
        <v>186</v>
      </c>
      <c r="J157" s="323"/>
      <c r="K157" s="322"/>
      <c r="L157" s="323" t="s">
        <v>186</v>
      </c>
      <c r="M157" s="294" t="s">
        <v>45</v>
      </c>
      <c r="N157" s="322"/>
      <c r="O157" s="323" t="s">
        <v>186</v>
      </c>
      <c r="P157" s="361"/>
      <c r="Q157" s="272"/>
    </row>
    <row r="158" spans="1:17" ht="16.5" customHeight="1">
      <c r="A158" s="198" t="s">
        <v>186</v>
      </c>
      <c r="B158" s="198" t="s">
        <v>186</v>
      </c>
      <c r="C158" s="546"/>
      <c r="D158" s="246"/>
      <c r="E158" s="282" t="s">
        <v>678</v>
      </c>
      <c r="F158" s="259" t="s">
        <v>26</v>
      </c>
      <c r="G158" s="252"/>
      <c r="H158" s="253" t="s">
        <v>695</v>
      </c>
      <c r="I158" s="316" t="s">
        <v>186</v>
      </c>
      <c r="J158" s="317"/>
      <c r="K158" s="316"/>
      <c r="L158" s="317" t="s">
        <v>186</v>
      </c>
      <c r="M158" s="256" t="s">
        <v>45</v>
      </c>
      <c r="N158" s="316"/>
      <c r="O158" s="317" t="s">
        <v>186</v>
      </c>
      <c r="P158" s="259" t="s">
        <v>274</v>
      </c>
      <c r="Q158" s="259"/>
    </row>
    <row r="159" spans="1:17" ht="16.5" customHeight="1">
      <c r="A159" s="198" t="s">
        <v>186</v>
      </c>
      <c r="B159" s="198" t="s">
        <v>186</v>
      </c>
      <c r="C159" s="546"/>
      <c r="D159" s="246"/>
      <c r="E159" s="288"/>
      <c r="F159" s="320" t="s">
        <v>273</v>
      </c>
      <c r="G159" s="321"/>
      <c r="H159" s="290"/>
      <c r="I159" s="322" t="s">
        <v>186</v>
      </c>
      <c r="J159" s="323"/>
      <c r="K159" s="322"/>
      <c r="L159" s="323" t="s">
        <v>186</v>
      </c>
      <c r="M159" s="294" t="s">
        <v>45</v>
      </c>
      <c r="N159" s="322"/>
      <c r="O159" s="323" t="s">
        <v>186</v>
      </c>
      <c r="P159" s="289" t="s">
        <v>272</v>
      </c>
      <c r="Q159" s="289"/>
    </row>
    <row r="160" spans="1:17" ht="16.5" customHeight="1">
      <c r="A160" s="198" t="s">
        <v>186</v>
      </c>
      <c r="B160" s="198" t="s">
        <v>186</v>
      </c>
      <c r="C160" s="546"/>
      <c r="D160" s="246"/>
      <c r="E160" s="288"/>
      <c r="F160" s="320" t="s">
        <v>271</v>
      </c>
      <c r="G160" s="321"/>
      <c r="H160" s="290"/>
      <c r="I160" s="293"/>
      <c r="J160" s="341" t="s">
        <v>186</v>
      </c>
      <c r="K160" s="293"/>
      <c r="L160" s="323" t="s">
        <v>186</v>
      </c>
      <c r="M160" s="294" t="s">
        <v>43</v>
      </c>
      <c r="N160" s="393" t="s">
        <v>187</v>
      </c>
      <c r="O160" s="394"/>
      <c r="P160" s="387"/>
      <c r="Q160" s="298"/>
    </row>
    <row r="161" spans="1:17" ht="16.5" customHeight="1">
      <c r="A161" s="198" t="s">
        <v>186</v>
      </c>
      <c r="B161" s="198" t="s">
        <v>186</v>
      </c>
      <c r="C161" s="546"/>
      <c r="D161" s="246"/>
      <c r="E161" s="300"/>
      <c r="F161" s="262" t="s">
        <v>270</v>
      </c>
      <c r="G161" s="263"/>
      <c r="H161" s="264" t="s">
        <v>68</v>
      </c>
      <c r="I161" s="265"/>
      <c r="J161" s="266" t="s">
        <v>186</v>
      </c>
      <c r="K161" s="265"/>
      <c r="L161" s="323" t="s">
        <v>186</v>
      </c>
      <c r="M161" s="268" t="s">
        <v>197</v>
      </c>
      <c r="N161" s="359" t="s">
        <v>186</v>
      </c>
      <c r="O161" s="360"/>
      <c r="P161" s="361"/>
      <c r="Q161" s="272"/>
    </row>
    <row r="162" spans="1:17" ht="16.5" customHeight="1">
      <c r="A162" s="198" t="s">
        <v>186</v>
      </c>
      <c r="B162" s="198" t="s">
        <v>186</v>
      </c>
      <c r="C162" s="546"/>
      <c r="D162" s="246"/>
      <c r="E162" s="282" t="s">
        <v>679</v>
      </c>
      <c r="F162" s="259" t="s">
        <v>27</v>
      </c>
      <c r="G162" s="252" t="s">
        <v>69</v>
      </c>
      <c r="H162" s="253" t="s">
        <v>696</v>
      </c>
      <c r="I162" s="316" t="s">
        <v>186</v>
      </c>
      <c r="J162" s="317"/>
      <c r="K162" s="316"/>
      <c r="L162" s="317" t="s">
        <v>186</v>
      </c>
      <c r="M162" s="256" t="s">
        <v>45</v>
      </c>
      <c r="N162" s="316"/>
      <c r="O162" s="317" t="s">
        <v>186</v>
      </c>
      <c r="P162" s="259" t="s">
        <v>252</v>
      </c>
      <c r="Q162" s="260"/>
    </row>
    <row r="163" spans="1:17" ht="16.5" customHeight="1">
      <c r="A163" s="198" t="s">
        <v>186</v>
      </c>
      <c r="B163" s="198" t="s">
        <v>186</v>
      </c>
      <c r="C163" s="546"/>
      <c r="D163" s="246"/>
      <c r="E163" s="288"/>
      <c r="F163" s="320" t="s">
        <v>269</v>
      </c>
      <c r="G163" s="321"/>
      <c r="H163" s="290" t="s">
        <v>697</v>
      </c>
      <c r="I163" s="293"/>
      <c r="J163" s="341" t="s">
        <v>186</v>
      </c>
      <c r="K163" s="293" t="s">
        <v>186</v>
      </c>
      <c r="L163" s="341"/>
      <c r="M163" s="294" t="s">
        <v>49</v>
      </c>
      <c r="N163" s="295"/>
      <c r="O163" s="296"/>
      <c r="P163" s="387"/>
      <c r="Q163" s="298"/>
    </row>
    <row r="164" spans="1:17" ht="16.5" customHeight="1">
      <c r="A164" s="198" t="s">
        <v>186</v>
      </c>
      <c r="B164" s="198" t="s">
        <v>186</v>
      </c>
      <c r="C164" s="546"/>
      <c r="D164" s="246"/>
      <c r="E164" s="288"/>
      <c r="F164" s="320" t="s">
        <v>268</v>
      </c>
      <c r="G164" s="321"/>
      <c r="H164" s="321"/>
      <c r="I164" s="322" t="s">
        <v>186</v>
      </c>
      <c r="J164" s="323"/>
      <c r="K164" s="322"/>
      <c r="L164" s="323" t="s">
        <v>186</v>
      </c>
      <c r="M164" s="294" t="s">
        <v>46</v>
      </c>
      <c r="N164" s="395" t="s">
        <v>187</v>
      </c>
      <c r="O164" s="396"/>
      <c r="P164" s="387"/>
      <c r="Q164" s="298" t="s">
        <v>459</v>
      </c>
    </row>
    <row r="165" spans="1:17" ht="16.5" customHeight="1">
      <c r="A165" s="198" t="s">
        <v>186</v>
      </c>
      <c r="B165" s="198" t="s">
        <v>186</v>
      </c>
      <c r="C165" s="546"/>
      <c r="D165" s="246"/>
      <c r="E165" s="288"/>
      <c r="F165" s="320" t="s">
        <v>267</v>
      </c>
      <c r="G165" s="321"/>
      <c r="H165" s="321"/>
      <c r="I165" s="293"/>
      <c r="J165" s="341" t="s">
        <v>186</v>
      </c>
      <c r="K165" s="293"/>
      <c r="L165" s="341" t="s">
        <v>186</v>
      </c>
      <c r="M165" s="294" t="s">
        <v>43</v>
      </c>
      <c r="N165" s="322"/>
      <c r="O165" s="323" t="s">
        <v>186</v>
      </c>
      <c r="P165" s="387"/>
      <c r="Q165" s="298"/>
    </row>
    <row r="166" spans="1:17" ht="16.5" customHeight="1">
      <c r="A166" s="198" t="s">
        <v>186</v>
      </c>
      <c r="B166" s="198" t="s">
        <v>186</v>
      </c>
      <c r="C166" s="546"/>
      <c r="D166" s="246"/>
      <c r="E166" s="300"/>
      <c r="F166" s="262" t="s">
        <v>266</v>
      </c>
      <c r="G166" s="263"/>
      <c r="H166" s="264" t="s">
        <v>70</v>
      </c>
      <c r="I166" s="265"/>
      <c r="J166" s="266" t="s">
        <v>186</v>
      </c>
      <c r="K166" s="265"/>
      <c r="L166" s="323" t="s">
        <v>186</v>
      </c>
      <c r="M166" s="268" t="s">
        <v>197</v>
      </c>
      <c r="N166" s="393" t="s">
        <v>187</v>
      </c>
      <c r="O166" s="394"/>
      <c r="P166" s="361"/>
      <c r="Q166" s="272"/>
    </row>
    <row r="167" spans="1:17" ht="16.5" customHeight="1">
      <c r="A167" s="198" t="s">
        <v>186</v>
      </c>
      <c r="B167" s="198" t="s">
        <v>186</v>
      </c>
      <c r="C167" s="546"/>
      <c r="D167" s="246"/>
      <c r="E167" s="235" t="s">
        <v>265</v>
      </c>
      <c r="F167" s="236" t="s">
        <v>264</v>
      </c>
      <c r="G167" s="237"/>
      <c r="H167" s="198" t="s">
        <v>698</v>
      </c>
      <c r="I167" s="240"/>
      <c r="J167" s="247" t="s">
        <v>186</v>
      </c>
      <c r="K167" s="240"/>
      <c r="L167" s="239" t="s">
        <v>187</v>
      </c>
      <c r="M167" s="242" t="s">
        <v>49</v>
      </c>
      <c r="N167" s="397" t="s">
        <v>187</v>
      </c>
      <c r="O167" s="249"/>
      <c r="P167" s="245"/>
      <c r="Q167" s="281"/>
    </row>
    <row r="168" spans="1:17" ht="16.5" customHeight="1">
      <c r="A168" s="198" t="s">
        <v>186</v>
      </c>
      <c r="B168" s="198" t="s">
        <v>186</v>
      </c>
      <c r="C168" s="546"/>
      <c r="D168" s="246"/>
      <c r="E168" s="235" t="s">
        <v>263</v>
      </c>
      <c r="F168" s="236" t="s">
        <v>28</v>
      </c>
      <c r="G168" s="237"/>
      <c r="H168" s="198" t="s">
        <v>699</v>
      </c>
      <c r="I168" s="240"/>
      <c r="J168" s="247" t="s">
        <v>186</v>
      </c>
      <c r="K168" s="240"/>
      <c r="L168" s="239" t="s">
        <v>187</v>
      </c>
      <c r="M168" s="242" t="s">
        <v>49</v>
      </c>
      <c r="N168" s="397" t="s">
        <v>187</v>
      </c>
      <c r="O168" s="249"/>
      <c r="P168" s="245"/>
      <c r="Q168" s="281"/>
    </row>
    <row r="169" spans="1:17" ht="16.5" customHeight="1">
      <c r="A169" s="198" t="s">
        <v>186</v>
      </c>
      <c r="B169" s="198" t="s">
        <v>186</v>
      </c>
      <c r="C169" s="546"/>
      <c r="D169" s="246"/>
      <c r="E169" s="250" t="s">
        <v>262</v>
      </c>
      <c r="F169" s="259" t="s">
        <v>525</v>
      </c>
      <c r="G169" s="252"/>
      <c r="H169" s="253"/>
      <c r="I169" s="283"/>
      <c r="J169" s="255" t="s">
        <v>186</v>
      </c>
      <c r="K169" s="283" t="s">
        <v>186</v>
      </c>
      <c r="L169" s="255"/>
      <c r="M169" s="256" t="s">
        <v>49</v>
      </c>
      <c r="N169" s="285"/>
      <c r="O169" s="286"/>
      <c r="P169" s="287"/>
      <c r="Q169" s="260"/>
    </row>
    <row r="170" spans="1:17" ht="16.5" customHeight="1">
      <c r="A170" s="198" t="s">
        <v>186</v>
      </c>
      <c r="B170" s="198" t="s">
        <v>186</v>
      </c>
      <c r="C170" s="546"/>
      <c r="D170" s="246"/>
      <c r="E170" s="261"/>
      <c r="F170" s="320" t="s">
        <v>261</v>
      </c>
      <c r="G170" s="321"/>
      <c r="H170" s="290" t="s">
        <v>700</v>
      </c>
      <c r="I170" s="293"/>
      <c r="J170" s="341" t="s">
        <v>186</v>
      </c>
      <c r="K170" s="293" t="s">
        <v>186</v>
      </c>
      <c r="L170" s="341"/>
      <c r="M170" s="294" t="s">
        <v>49</v>
      </c>
      <c r="N170" s="295"/>
      <c r="O170" s="296"/>
      <c r="P170" s="387"/>
      <c r="Q170" s="298"/>
    </row>
    <row r="171" spans="1:17" ht="16.5" customHeight="1">
      <c r="A171" s="198" t="s">
        <v>186</v>
      </c>
      <c r="B171" s="198" t="s">
        <v>186</v>
      </c>
      <c r="C171" s="546"/>
      <c r="D171" s="246"/>
      <c r="E171" s="261"/>
      <c r="F171" s="289" t="s">
        <v>680</v>
      </c>
      <c r="G171" s="321" t="s">
        <v>71</v>
      </c>
      <c r="H171" s="290" t="s">
        <v>701</v>
      </c>
      <c r="I171" s="293" t="s">
        <v>186</v>
      </c>
      <c r="J171" s="292"/>
      <c r="K171" s="293" t="s">
        <v>186</v>
      </c>
      <c r="L171" s="292"/>
      <c r="M171" s="294" t="s">
        <v>46</v>
      </c>
      <c r="N171" s="295"/>
      <c r="O171" s="296"/>
      <c r="P171" s="297"/>
      <c r="Q171" s="298"/>
    </row>
    <row r="172" spans="1:17" ht="16.5" customHeight="1">
      <c r="A172" s="198" t="s">
        <v>186</v>
      </c>
      <c r="B172" s="198" t="s">
        <v>186</v>
      </c>
      <c r="C172" s="546"/>
      <c r="D172" s="246"/>
      <c r="E172" s="261"/>
      <c r="F172" s="289" t="s">
        <v>29</v>
      </c>
      <c r="G172" s="321"/>
      <c r="H172" s="290" t="s">
        <v>700</v>
      </c>
      <c r="I172" s="293" t="s">
        <v>186</v>
      </c>
      <c r="J172" s="292"/>
      <c r="K172" s="293" t="s">
        <v>186</v>
      </c>
      <c r="L172" s="292"/>
      <c r="M172" s="294" t="s">
        <v>46</v>
      </c>
      <c r="N172" s="295"/>
      <c r="O172" s="296"/>
      <c r="P172" s="289" t="s">
        <v>260</v>
      </c>
      <c r="Q172" s="298"/>
    </row>
    <row r="173" spans="1:17" ht="16.5" customHeight="1">
      <c r="A173" s="198" t="s">
        <v>186</v>
      </c>
      <c r="B173" s="198" t="s">
        <v>186</v>
      </c>
      <c r="C173" s="546"/>
      <c r="D173" s="246"/>
      <c r="E173" s="273"/>
      <c r="F173" s="262" t="s">
        <v>259</v>
      </c>
      <c r="G173" s="263"/>
      <c r="H173" s="398"/>
      <c r="I173" s="265"/>
      <c r="J173" s="266" t="s">
        <v>186</v>
      </c>
      <c r="K173" s="265" t="s">
        <v>186</v>
      </c>
      <c r="L173" s="266"/>
      <c r="M173" s="268" t="s">
        <v>49</v>
      </c>
      <c r="N173" s="328"/>
      <c r="O173" s="329"/>
      <c r="P173" s="361"/>
      <c r="Q173" s="272"/>
    </row>
    <row r="174" spans="1:17" ht="16.5" customHeight="1">
      <c r="A174" s="198" t="s">
        <v>186</v>
      </c>
      <c r="B174" s="198" t="s">
        <v>186</v>
      </c>
      <c r="C174" s="546"/>
      <c r="D174" s="246"/>
      <c r="E174" s="250" t="s">
        <v>258</v>
      </c>
      <c r="F174" s="251" t="s">
        <v>515</v>
      </c>
      <c r="G174" s="389"/>
      <c r="H174" s="399" t="s">
        <v>702</v>
      </c>
      <c r="I174" s="254"/>
      <c r="J174" s="255" t="s">
        <v>186</v>
      </c>
      <c r="K174" s="293" t="s">
        <v>186</v>
      </c>
      <c r="L174" s="255"/>
      <c r="M174" s="256" t="s">
        <v>49</v>
      </c>
      <c r="N174" s="375"/>
      <c r="O174" s="376"/>
      <c r="P174" s="358"/>
      <c r="Q174" s="260"/>
    </row>
    <row r="175" spans="1:17" ht="16.5" customHeight="1">
      <c r="A175" s="198" t="s">
        <v>186</v>
      </c>
      <c r="B175" s="198" t="s">
        <v>186</v>
      </c>
      <c r="C175" s="546"/>
      <c r="D175" s="246"/>
      <c r="E175" s="261"/>
      <c r="F175" s="320" t="s">
        <v>257</v>
      </c>
      <c r="G175" s="321"/>
      <c r="H175" s="400" t="s">
        <v>702</v>
      </c>
      <c r="I175" s="293" t="s">
        <v>186</v>
      </c>
      <c r="J175" s="341"/>
      <c r="K175" s="293"/>
      <c r="L175" s="341" t="s">
        <v>186</v>
      </c>
      <c r="M175" s="294" t="s">
        <v>46</v>
      </c>
      <c r="N175" s="393" t="s">
        <v>187</v>
      </c>
      <c r="O175" s="394"/>
      <c r="P175" s="387"/>
      <c r="Q175" s="298" t="s">
        <v>459</v>
      </c>
    </row>
    <row r="176" spans="1:17" ht="16.5" customHeight="1">
      <c r="A176" s="198" t="s">
        <v>186</v>
      </c>
      <c r="B176" s="198" t="s">
        <v>186</v>
      </c>
      <c r="C176" s="546"/>
      <c r="D176" s="246"/>
      <c r="E176" s="273"/>
      <c r="F176" s="262" t="s">
        <v>256</v>
      </c>
      <c r="G176" s="263"/>
      <c r="H176" s="401"/>
      <c r="I176" s="265"/>
      <c r="J176" s="266" t="s">
        <v>186</v>
      </c>
      <c r="K176" s="265"/>
      <c r="L176" s="341" t="s">
        <v>186</v>
      </c>
      <c r="M176" s="294" t="s">
        <v>43</v>
      </c>
      <c r="N176" s="402"/>
      <c r="O176" s="267" t="s">
        <v>186</v>
      </c>
      <c r="P176" s="361"/>
      <c r="Q176" s="272"/>
    </row>
    <row r="177" spans="1:17" ht="16.5" customHeight="1">
      <c r="A177" s="198" t="s">
        <v>186</v>
      </c>
      <c r="B177" s="198" t="s">
        <v>186</v>
      </c>
      <c r="C177" s="546"/>
      <c r="D177" s="246"/>
      <c r="E177" s="280" t="s">
        <v>255</v>
      </c>
      <c r="F177" s="280" t="s">
        <v>254</v>
      </c>
      <c r="G177" s="275"/>
      <c r="H177" s="403" t="s">
        <v>703</v>
      </c>
      <c r="I177" s="238" t="s">
        <v>186</v>
      </c>
      <c r="J177" s="247"/>
      <c r="K177" s="238" t="s">
        <v>186</v>
      </c>
      <c r="L177" s="247"/>
      <c r="M177" s="242" t="s">
        <v>46</v>
      </c>
      <c r="N177" s="312"/>
      <c r="O177" s="313"/>
      <c r="P177" s="245"/>
      <c r="Q177" s="281"/>
    </row>
    <row r="178" spans="1:17" ht="16.5" customHeight="1">
      <c r="A178" s="198" t="s">
        <v>186</v>
      </c>
      <c r="B178" s="198" t="s">
        <v>186</v>
      </c>
      <c r="C178" s="546"/>
      <c r="D178" s="246"/>
      <c r="E178" s="235" t="s">
        <v>681</v>
      </c>
      <c r="F178" s="236" t="s">
        <v>30</v>
      </c>
      <c r="G178" s="237" t="s">
        <v>72</v>
      </c>
      <c r="H178" s="198" t="s">
        <v>704</v>
      </c>
      <c r="I178" s="238" t="s">
        <v>186</v>
      </c>
      <c r="J178" s="239"/>
      <c r="K178" s="238" t="s">
        <v>186</v>
      </c>
      <c r="L178" s="239"/>
      <c r="M178" s="242" t="s">
        <v>46</v>
      </c>
      <c r="N178" s="404"/>
      <c r="O178" s="405"/>
      <c r="P178" s="236" t="s">
        <v>253</v>
      </c>
      <c r="Q178" s="281"/>
    </row>
    <row r="179" spans="1:17" ht="16.5" customHeight="1">
      <c r="A179" s="198" t="s">
        <v>186</v>
      </c>
      <c r="B179" s="198" t="s">
        <v>186</v>
      </c>
      <c r="C179" s="546"/>
      <c r="D179" s="246"/>
      <c r="E179" s="282" t="s">
        <v>6</v>
      </c>
      <c r="F179" s="259" t="s">
        <v>211</v>
      </c>
      <c r="G179" s="252"/>
      <c r="H179" s="406"/>
      <c r="I179" s="283" t="s">
        <v>186</v>
      </c>
      <c r="J179" s="284" t="s">
        <v>186</v>
      </c>
      <c r="K179" s="254" t="s">
        <v>186</v>
      </c>
      <c r="L179" s="284"/>
      <c r="M179" s="256" t="s">
        <v>491</v>
      </c>
      <c r="N179" s="285"/>
      <c r="O179" s="286"/>
      <c r="P179" s="287"/>
      <c r="Q179" s="260"/>
    </row>
    <row r="180" spans="1:17" ht="16.5" customHeight="1">
      <c r="A180" s="198" t="s">
        <v>186</v>
      </c>
      <c r="B180" s="198" t="s">
        <v>186</v>
      </c>
      <c r="C180" s="546"/>
      <c r="D180" s="246"/>
      <c r="E180" s="288"/>
      <c r="F180" s="289" t="s">
        <v>212</v>
      </c>
      <c r="G180" s="321"/>
      <c r="H180" s="407"/>
      <c r="I180" s="291" t="s">
        <v>186</v>
      </c>
      <c r="J180" s="292" t="s">
        <v>186</v>
      </c>
      <c r="K180" s="293" t="s">
        <v>186</v>
      </c>
      <c r="L180" s="292"/>
      <c r="M180" s="294" t="s">
        <v>491</v>
      </c>
      <c r="N180" s="295"/>
      <c r="O180" s="296"/>
      <c r="P180" s="297"/>
      <c r="Q180" s="298"/>
    </row>
    <row r="181" spans="1:17" ht="16.5" customHeight="1">
      <c r="A181" s="198" t="s">
        <v>186</v>
      </c>
      <c r="B181" s="198" t="s">
        <v>186</v>
      </c>
      <c r="C181" s="192"/>
      <c r="D181" s="299"/>
      <c r="E181" s="300"/>
      <c r="F181" s="271" t="s">
        <v>213</v>
      </c>
      <c r="G181" s="263"/>
      <c r="H181" s="398"/>
      <c r="I181" s="301" t="s">
        <v>186</v>
      </c>
      <c r="J181" s="266" t="s">
        <v>186</v>
      </c>
      <c r="K181" s="301"/>
      <c r="L181" s="302" t="s">
        <v>186</v>
      </c>
      <c r="M181" s="268" t="s">
        <v>491</v>
      </c>
      <c r="N181" s="303" t="s">
        <v>186</v>
      </c>
      <c r="O181" s="267" t="s">
        <v>186</v>
      </c>
      <c r="P181" s="304"/>
      <c r="Q181" s="272"/>
    </row>
    <row r="182" spans="1:17" s="306" customFormat="1" ht="12" customHeight="1">
      <c r="A182" s="305"/>
      <c r="B182" s="305"/>
      <c r="C182" s="305"/>
      <c r="D182" s="568" t="s">
        <v>427</v>
      </c>
      <c r="E182" s="568"/>
      <c r="F182" s="568"/>
      <c r="G182" s="568"/>
      <c r="H182" s="568"/>
      <c r="I182" s="568"/>
      <c r="J182" s="568"/>
      <c r="K182" s="568"/>
      <c r="L182" s="568"/>
      <c r="M182" s="568"/>
      <c r="N182" s="568"/>
      <c r="O182" s="568"/>
      <c r="P182" s="568"/>
      <c r="Q182" s="568"/>
    </row>
    <row r="183" spans="1:17" ht="16.5" customHeight="1">
      <c r="A183" s="307"/>
      <c r="B183" s="307"/>
      <c r="C183" s="307"/>
      <c r="D183" s="580"/>
      <c r="E183" s="580"/>
      <c r="F183" s="580"/>
      <c r="G183" s="580"/>
      <c r="H183" s="580"/>
      <c r="I183" s="580"/>
      <c r="J183" s="580"/>
      <c r="K183" s="580"/>
      <c r="L183" s="580"/>
      <c r="M183" s="580"/>
      <c r="N183" s="580"/>
      <c r="O183" s="580"/>
      <c r="P183" s="580"/>
      <c r="Q183" s="580"/>
    </row>
    <row r="184" spans="1:17" s="182" customFormat="1" ht="19.5" customHeight="1">
      <c r="B184" s="183"/>
      <c r="C184" s="183"/>
      <c r="D184" s="576" t="s">
        <v>463</v>
      </c>
      <c r="E184" s="576"/>
      <c r="F184" s="576"/>
      <c r="G184" s="576"/>
      <c r="H184" s="576"/>
      <c r="I184" s="576"/>
      <c r="J184" s="576"/>
      <c r="K184" s="576"/>
      <c r="L184" s="576"/>
      <c r="M184" s="576"/>
      <c r="N184" s="576"/>
      <c r="O184" s="576"/>
      <c r="P184" s="576"/>
      <c r="Q184" s="576"/>
    </row>
    <row r="185" spans="1:17" ht="16.5" customHeight="1">
      <c r="A185" s="560" t="s">
        <v>426</v>
      </c>
      <c r="B185" s="561"/>
      <c r="C185" s="549"/>
      <c r="D185" s="184"/>
      <c r="E185" s="185"/>
      <c r="F185" s="185"/>
      <c r="G185" s="184"/>
      <c r="H185" s="184"/>
      <c r="I185" s="569" t="s">
        <v>38</v>
      </c>
      <c r="J185" s="570"/>
      <c r="K185" s="569" t="s">
        <v>39</v>
      </c>
      <c r="L185" s="570"/>
      <c r="M185" s="186"/>
      <c r="N185" s="573" t="s">
        <v>454</v>
      </c>
      <c r="O185" s="573"/>
      <c r="P185" s="185"/>
      <c r="Q185" s="184"/>
    </row>
    <row r="186" spans="1:17" ht="16.5" customHeight="1">
      <c r="A186" s="564" t="s">
        <v>425</v>
      </c>
      <c r="B186" s="562" t="s">
        <v>424</v>
      </c>
      <c r="C186" s="550"/>
      <c r="D186" s="566" t="s">
        <v>214</v>
      </c>
      <c r="E186" s="567" t="s">
        <v>215</v>
      </c>
      <c r="F186" s="529" t="s">
        <v>452</v>
      </c>
      <c r="G186" s="566" t="s">
        <v>37</v>
      </c>
      <c r="H186" s="566" t="s">
        <v>453</v>
      </c>
      <c r="I186" s="571"/>
      <c r="J186" s="572"/>
      <c r="K186" s="571"/>
      <c r="L186" s="572"/>
      <c r="M186" s="574" t="s">
        <v>216</v>
      </c>
      <c r="N186" s="566" t="s">
        <v>217</v>
      </c>
      <c r="O186" s="566"/>
      <c r="P186" s="575" t="s">
        <v>431</v>
      </c>
      <c r="Q186" s="575" t="s">
        <v>432</v>
      </c>
    </row>
    <row r="187" spans="1:17" ht="16.5" customHeight="1">
      <c r="A187" s="565"/>
      <c r="B187" s="563"/>
      <c r="C187" s="550"/>
      <c r="D187" s="566"/>
      <c r="E187" s="567"/>
      <c r="F187" s="529" t="s">
        <v>451</v>
      </c>
      <c r="G187" s="566"/>
      <c r="H187" s="566"/>
      <c r="I187" s="188" t="s">
        <v>218</v>
      </c>
      <c r="J187" s="189" t="s">
        <v>450</v>
      </c>
      <c r="K187" s="188" t="s">
        <v>40</v>
      </c>
      <c r="L187" s="189" t="s">
        <v>41</v>
      </c>
      <c r="M187" s="574"/>
      <c r="N187" s="188" t="s">
        <v>218</v>
      </c>
      <c r="O187" s="189" t="s">
        <v>450</v>
      </c>
      <c r="P187" s="575"/>
      <c r="Q187" s="575"/>
    </row>
    <row r="188" spans="1:17" ht="16.5" customHeight="1">
      <c r="A188" s="190"/>
      <c r="B188" s="191"/>
      <c r="C188" s="545"/>
      <c r="D188" s="192"/>
      <c r="E188" s="193"/>
      <c r="F188" s="193"/>
      <c r="G188" s="192"/>
      <c r="H188" s="192"/>
      <c r="I188" s="194"/>
      <c r="J188" s="195" t="s">
        <v>449</v>
      </c>
      <c r="K188" s="194"/>
      <c r="L188" s="196"/>
      <c r="M188" s="197"/>
      <c r="N188" s="194"/>
      <c r="O188" s="195" t="s">
        <v>449</v>
      </c>
      <c r="P188" s="193"/>
      <c r="Q188" s="192"/>
    </row>
    <row r="189" spans="1:17" ht="16.5" customHeight="1">
      <c r="A189" s="198" t="s">
        <v>186</v>
      </c>
      <c r="B189" s="198" t="s">
        <v>186</v>
      </c>
      <c r="C189" s="547"/>
      <c r="D189" s="310" t="s">
        <v>31</v>
      </c>
      <c r="E189" s="282" t="s">
        <v>32</v>
      </c>
      <c r="F189" s="259" t="s">
        <v>682</v>
      </c>
      <c r="G189" s="252"/>
      <c r="H189" s="253" t="s">
        <v>696</v>
      </c>
      <c r="I189" s="316" t="s">
        <v>186</v>
      </c>
      <c r="J189" s="317"/>
      <c r="K189" s="316"/>
      <c r="L189" s="317" t="s">
        <v>186</v>
      </c>
      <c r="M189" s="256" t="s">
        <v>45</v>
      </c>
      <c r="N189" s="318"/>
      <c r="O189" s="319" t="s">
        <v>186</v>
      </c>
      <c r="P189" s="259" t="s">
        <v>252</v>
      </c>
      <c r="Q189" s="260"/>
    </row>
    <row r="190" spans="1:17" ht="16.5" customHeight="1">
      <c r="A190" s="198" t="s">
        <v>186</v>
      </c>
      <c r="B190" s="198" t="s">
        <v>186</v>
      </c>
      <c r="C190" s="546"/>
      <c r="D190" s="408"/>
      <c r="E190" s="288"/>
      <c r="F190" s="289" t="s">
        <v>251</v>
      </c>
      <c r="G190" s="321"/>
      <c r="H190" s="290" t="s">
        <v>728</v>
      </c>
      <c r="I190" s="293" t="s">
        <v>186</v>
      </c>
      <c r="J190" s="292"/>
      <c r="K190" s="322" t="s">
        <v>43</v>
      </c>
      <c r="L190" s="323" t="s">
        <v>43</v>
      </c>
      <c r="M190" s="294" t="s">
        <v>43</v>
      </c>
      <c r="N190" s="295"/>
      <c r="O190" s="296"/>
      <c r="P190" s="297"/>
      <c r="Q190" s="582" t="s">
        <v>729</v>
      </c>
    </row>
    <row r="191" spans="1:17" ht="16.5" customHeight="1">
      <c r="A191" s="198" t="s">
        <v>186</v>
      </c>
      <c r="B191" s="198" t="s">
        <v>186</v>
      </c>
      <c r="C191" s="546"/>
      <c r="D191" s="408"/>
      <c r="E191" s="288"/>
      <c r="F191" s="289" t="s">
        <v>250</v>
      </c>
      <c r="G191" s="321"/>
      <c r="H191" s="290" t="s">
        <v>730</v>
      </c>
      <c r="I191" s="322" t="s">
        <v>186</v>
      </c>
      <c r="J191" s="323"/>
      <c r="K191" s="322" t="s">
        <v>43</v>
      </c>
      <c r="L191" s="323" t="s">
        <v>43</v>
      </c>
      <c r="M191" s="294" t="s">
        <v>43</v>
      </c>
      <c r="N191" s="295"/>
      <c r="O191" s="296"/>
      <c r="P191" s="297"/>
      <c r="Q191" s="583"/>
    </row>
    <row r="192" spans="1:17" ht="16.5" customHeight="1">
      <c r="A192" s="198" t="s">
        <v>186</v>
      </c>
      <c r="B192" s="198" t="s">
        <v>186</v>
      </c>
      <c r="C192" s="546"/>
      <c r="D192" s="408"/>
      <c r="E192" s="288"/>
      <c r="F192" s="289" t="s">
        <v>249</v>
      </c>
      <c r="G192" s="290"/>
      <c r="H192" s="290" t="s">
        <v>731</v>
      </c>
      <c r="I192" s="322" t="s">
        <v>186</v>
      </c>
      <c r="J192" s="323"/>
      <c r="K192" s="322" t="s">
        <v>43</v>
      </c>
      <c r="L192" s="323" t="s">
        <v>43</v>
      </c>
      <c r="M192" s="294" t="s">
        <v>43</v>
      </c>
      <c r="N192" s="295"/>
      <c r="O192" s="296"/>
      <c r="P192" s="289"/>
      <c r="Q192" s="583"/>
    </row>
    <row r="193" spans="1:17" ht="16.5" customHeight="1">
      <c r="A193" s="198" t="s">
        <v>186</v>
      </c>
      <c r="B193" s="198" t="s">
        <v>186</v>
      </c>
      <c r="C193" s="546"/>
      <c r="D193" s="408"/>
      <c r="E193" s="288"/>
      <c r="F193" s="289" t="s">
        <v>248</v>
      </c>
      <c r="G193" s="290"/>
      <c r="H193" s="290" t="s">
        <v>732</v>
      </c>
      <c r="I193" s="322" t="s">
        <v>186</v>
      </c>
      <c r="J193" s="323"/>
      <c r="K193" s="322" t="s">
        <v>43</v>
      </c>
      <c r="L193" s="323" t="s">
        <v>43</v>
      </c>
      <c r="M193" s="294" t="s">
        <v>43</v>
      </c>
      <c r="N193" s="295"/>
      <c r="O193" s="296"/>
      <c r="P193" s="289"/>
      <c r="Q193" s="583"/>
    </row>
    <row r="194" spans="1:17" ht="16.5" customHeight="1">
      <c r="A194" s="198" t="s">
        <v>186</v>
      </c>
      <c r="B194" s="198" t="s">
        <v>186</v>
      </c>
      <c r="C194" s="546"/>
      <c r="D194" s="408"/>
      <c r="E194" s="288"/>
      <c r="F194" s="289" t="s">
        <v>247</v>
      </c>
      <c r="G194" s="321"/>
      <c r="H194" s="290" t="s">
        <v>732</v>
      </c>
      <c r="I194" s="322" t="s">
        <v>186</v>
      </c>
      <c r="J194" s="323"/>
      <c r="K194" s="322" t="s">
        <v>43</v>
      </c>
      <c r="L194" s="323" t="s">
        <v>43</v>
      </c>
      <c r="M194" s="294" t="s">
        <v>43</v>
      </c>
      <c r="N194" s="295"/>
      <c r="O194" s="296"/>
      <c r="P194" s="289"/>
      <c r="Q194" s="583"/>
    </row>
    <row r="195" spans="1:17" ht="16.5" customHeight="1">
      <c r="A195" s="198" t="s">
        <v>186</v>
      </c>
      <c r="B195" s="198" t="s">
        <v>186</v>
      </c>
      <c r="C195" s="546"/>
      <c r="D195" s="408"/>
      <c r="E195" s="288"/>
      <c r="F195" s="289" t="s">
        <v>246</v>
      </c>
      <c r="G195" s="321"/>
      <c r="H195" s="290" t="s">
        <v>732</v>
      </c>
      <c r="I195" s="322" t="s">
        <v>186</v>
      </c>
      <c r="J195" s="323"/>
      <c r="K195" s="322" t="s">
        <v>490</v>
      </c>
      <c r="L195" s="323" t="s">
        <v>490</v>
      </c>
      <c r="M195" s="294" t="s">
        <v>43</v>
      </c>
      <c r="N195" s="295"/>
      <c r="O195" s="296"/>
      <c r="P195" s="289"/>
      <c r="Q195" s="583"/>
    </row>
    <row r="196" spans="1:17" ht="16.5" customHeight="1">
      <c r="A196" s="198" t="s">
        <v>186</v>
      </c>
      <c r="B196" s="198" t="s">
        <v>186</v>
      </c>
      <c r="C196" s="546"/>
      <c r="D196" s="408"/>
      <c r="E196" s="288"/>
      <c r="F196" s="289" t="s">
        <v>245</v>
      </c>
      <c r="G196" s="321"/>
      <c r="H196" s="290" t="s">
        <v>732</v>
      </c>
      <c r="I196" s="322" t="s">
        <v>186</v>
      </c>
      <c r="J196" s="323"/>
      <c r="K196" s="322" t="s">
        <v>43</v>
      </c>
      <c r="L196" s="323" t="s">
        <v>43</v>
      </c>
      <c r="M196" s="294" t="s">
        <v>43</v>
      </c>
      <c r="N196" s="295"/>
      <c r="O196" s="296"/>
      <c r="P196" s="289"/>
      <c r="Q196" s="583"/>
    </row>
    <row r="197" spans="1:17" ht="16.5" customHeight="1">
      <c r="A197" s="198" t="s">
        <v>186</v>
      </c>
      <c r="B197" s="198" t="s">
        <v>186</v>
      </c>
      <c r="C197" s="546"/>
      <c r="D197" s="408"/>
      <c r="E197" s="288"/>
      <c r="F197" s="289" t="s">
        <v>244</v>
      </c>
      <c r="G197" s="321"/>
      <c r="H197" s="290" t="s">
        <v>732</v>
      </c>
      <c r="I197" s="322" t="s">
        <v>186</v>
      </c>
      <c r="J197" s="323"/>
      <c r="K197" s="322" t="s">
        <v>43</v>
      </c>
      <c r="L197" s="323" t="s">
        <v>43</v>
      </c>
      <c r="M197" s="294" t="s">
        <v>43</v>
      </c>
      <c r="N197" s="295"/>
      <c r="O197" s="296"/>
      <c r="P197" s="289"/>
      <c r="Q197" s="583"/>
    </row>
    <row r="198" spans="1:17" ht="16.5" customHeight="1">
      <c r="A198" s="198" t="s">
        <v>186</v>
      </c>
      <c r="B198" s="198" t="s">
        <v>186</v>
      </c>
      <c r="C198" s="546"/>
      <c r="D198" s="408"/>
      <c r="E198" s="288"/>
      <c r="F198" s="289" t="s">
        <v>243</v>
      </c>
      <c r="G198" s="321"/>
      <c r="H198" s="290" t="s">
        <v>732</v>
      </c>
      <c r="I198" s="322" t="s">
        <v>186</v>
      </c>
      <c r="J198" s="323"/>
      <c r="K198" s="322" t="s">
        <v>43</v>
      </c>
      <c r="L198" s="323" t="s">
        <v>43</v>
      </c>
      <c r="M198" s="294" t="s">
        <v>43</v>
      </c>
      <c r="N198" s="295"/>
      <c r="O198" s="296"/>
      <c r="P198" s="289"/>
      <c r="Q198" s="584"/>
    </row>
    <row r="199" spans="1:17" ht="16.5" customHeight="1">
      <c r="A199" s="198" t="s">
        <v>186</v>
      </c>
      <c r="B199" s="198" t="s">
        <v>186</v>
      </c>
      <c r="C199" s="546"/>
      <c r="D199" s="408"/>
      <c r="E199" s="288"/>
      <c r="F199" s="320" t="s">
        <v>242</v>
      </c>
      <c r="G199" s="321"/>
      <c r="H199" s="290" t="s">
        <v>697</v>
      </c>
      <c r="I199" s="293"/>
      <c r="J199" s="341" t="s">
        <v>186</v>
      </c>
      <c r="K199" s="322" t="s">
        <v>186</v>
      </c>
      <c r="L199" s="341"/>
      <c r="M199" s="294" t="s">
        <v>49</v>
      </c>
      <c r="N199" s="295"/>
      <c r="O199" s="296"/>
      <c r="P199" s="387"/>
      <c r="Q199" s="298"/>
    </row>
    <row r="200" spans="1:17" ht="16.5" customHeight="1">
      <c r="A200" s="198" t="s">
        <v>186</v>
      </c>
      <c r="B200" s="198" t="s">
        <v>186</v>
      </c>
      <c r="C200" s="546"/>
      <c r="D200" s="408"/>
      <c r="E200" s="288"/>
      <c r="F200" s="320" t="s">
        <v>241</v>
      </c>
      <c r="G200" s="321"/>
      <c r="H200" s="290"/>
      <c r="I200" s="322" t="s">
        <v>186</v>
      </c>
      <c r="J200" s="323"/>
      <c r="K200" s="322"/>
      <c r="L200" s="323" t="s">
        <v>186</v>
      </c>
      <c r="M200" s="294" t="s">
        <v>46</v>
      </c>
      <c r="N200" s="393" t="s">
        <v>187</v>
      </c>
      <c r="O200" s="394"/>
      <c r="P200" s="387"/>
      <c r="Q200" s="298"/>
    </row>
    <row r="201" spans="1:17" ht="16.5" customHeight="1">
      <c r="A201" s="198" t="s">
        <v>186</v>
      </c>
      <c r="B201" s="198" t="s">
        <v>186</v>
      </c>
      <c r="C201" s="546"/>
      <c r="D201" s="408"/>
      <c r="E201" s="288"/>
      <c r="F201" s="320" t="s">
        <v>240</v>
      </c>
      <c r="G201" s="321"/>
      <c r="H201" s="321"/>
      <c r="I201" s="293"/>
      <c r="J201" s="341" t="s">
        <v>186</v>
      </c>
      <c r="K201" s="293"/>
      <c r="L201" s="323" t="s">
        <v>186</v>
      </c>
      <c r="M201" s="294" t="s">
        <v>43</v>
      </c>
      <c r="N201" s="393"/>
      <c r="O201" s="394" t="s">
        <v>186</v>
      </c>
      <c r="P201" s="387"/>
      <c r="Q201" s="298"/>
    </row>
    <row r="202" spans="1:17" ht="16.5" customHeight="1">
      <c r="A202" s="198" t="s">
        <v>186</v>
      </c>
      <c r="B202" s="198" t="s">
        <v>186</v>
      </c>
      <c r="C202" s="546"/>
      <c r="D202" s="408"/>
      <c r="E202" s="288"/>
      <c r="F202" s="320" t="s">
        <v>239</v>
      </c>
      <c r="G202" s="321"/>
      <c r="H202" s="290" t="s">
        <v>70</v>
      </c>
      <c r="I202" s="293"/>
      <c r="J202" s="341" t="s">
        <v>186</v>
      </c>
      <c r="K202" s="293"/>
      <c r="L202" s="323" t="s">
        <v>186</v>
      </c>
      <c r="M202" s="294" t="s">
        <v>197</v>
      </c>
      <c r="N202" s="409" t="s">
        <v>186</v>
      </c>
      <c r="O202" s="394"/>
      <c r="P202" s="387"/>
      <c r="Q202" s="298"/>
    </row>
    <row r="203" spans="1:17" ht="16.5" customHeight="1">
      <c r="A203" s="198" t="s">
        <v>186</v>
      </c>
      <c r="B203" s="198" t="s">
        <v>186</v>
      </c>
      <c r="C203" s="546"/>
      <c r="D203" s="408"/>
      <c r="E203" s="288"/>
      <c r="F203" s="320" t="s">
        <v>238</v>
      </c>
      <c r="G203" s="290"/>
      <c r="H203" s="290" t="s">
        <v>733</v>
      </c>
      <c r="I203" s="322" t="s">
        <v>186</v>
      </c>
      <c r="J203" s="323"/>
      <c r="K203" s="322"/>
      <c r="L203" s="323" t="s">
        <v>186</v>
      </c>
      <c r="M203" s="294" t="s">
        <v>45</v>
      </c>
      <c r="N203" s="324"/>
      <c r="O203" s="325" t="s">
        <v>186</v>
      </c>
      <c r="P203" s="289"/>
      <c r="Q203" s="289"/>
    </row>
    <row r="204" spans="1:17" ht="16.5" customHeight="1">
      <c r="A204" s="198" t="s">
        <v>186</v>
      </c>
      <c r="B204" s="198" t="s">
        <v>186</v>
      </c>
      <c r="C204" s="546"/>
      <c r="D204" s="408"/>
      <c r="E204" s="300"/>
      <c r="F204" s="271" t="s">
        <v>237</v>
      </c>
      <c r="G204" s="263"/>
      <c r="H204" s="264"/>
      <c r="I204" s="301"/>
      <c r="J204" s="266" t="s">
        <v>186</v>
      </c>
      <c r="K204" s="301"/>
      <c r="L204" s="323" t="s">
        <v>186</v>
      </c>
      <c r="M204" s="268" t="s">
        <v>43</v>
      </c>
      <c r="N204" s="359" t="s">
        <v>186</v>
      </c>
      <c r="O204" s="383"/>
      <c r="P204" s="304"/>
      <c r="Q204" s="272"/>
    </row>
    <row r="205" spans="1:17" ht="16.5" customHeight="1">
      <c r="A205" s="198" t="s">
        <v>186</v>
      </c>
      <c r="B205" s="198" t="s">
        <v>186</v>
      </c>
      <c r="C205" s="546"/>
      <c r="D205" s="408"/>
      <c r="E205" s="250" t="s">
        <v>236</v>
      </c>
      <c r="F205" s="251" t="s">
        <v>235</v>
      </c>
      <c r="G205" s="252"/>
      <c r="H205" s="253" t="s">
        <v>734</v>
      </c>
      <c r="I205" s="254"/>
      <c r="J205" s="255" t="s">
        <v>186</v>
      </c>
      <c r="K205" s="254"/>
      <c r="L205" s="255" t="s">
        <v>186</v>
      </c>
      <c r="M205" s="256" t="s">
        <v>49</v>
      </c>
      <c r="N205" s="257" t="s">
        <v>186</v>
      </c>
      <c r="O205" s="357"/>
      <c r="P205" s="358"/>
      <c r="Q205" s="260"/>
    </row>
    <row r="206" spans="1:17" ht="16.5" customHeight="1">
      <c r="A206" s="198" t="s">
        <v>186</v>
      </c>
      <c r="B206" s="198" t="s">
        <v>186</v>
      </c>
      <c r="C206" s="546"/>
      <c r="D206" s="408"/>
      <c r="E206" s="261"/>
      <c r="F206" s="320" t="s">
        <v>234</v>
      </c>
      <c r="G206" s="321"/>
      <c r="H206" s="290"/>
      <c r="I206" s="293" t="s">
        <v>186</v>
      </c>
      <c r="J206" s="341"/>
      <c r="K206" s="293" t="s">
        <v>186</v>
      </c>
      <c r="L206" s="341"/>
      <c r="M206" s="294" t="s">
        <v>46</v>
      </c>
      <c r="N206" s="295"/>
      <c r="O206" s="296"/>
      <c r="P206" s="387"/>
      <c r="Q206" s="298"/>
    </row>
    <row r="207" spans="1:17" ht="16.5" customHeight="1">
      <c r="A207" s="198" t="s">
        <v>186</v>
      </c>
      <c r="B207" s="198" t="s">
        <v>186</v>
      </c>
      <c r="C207" s="546"/>
      <c r="D207" s="408"/>
      <c r="E207" s="261"/>
      <c r="F207" s="320" t="s">
        <v>33</v>
      </c>
      <c r="G207" s="321"/>
      <c r="H207" s="290" t="s">
        <v>734</v>
      </c>
      <c r="I207" s="293"/>
      <c r="J207" s="341" t="s">
        <v>186</v>
      </c>
      <c r="K207" s="293" t="s">
        <v>186</v>
      </c>
      <c r="L207" s="341"/>
      <c r="M207" s="294" t="s">
        <v>44</v>
      </c>
      <c r="N207" s="295"/>
      <c r="O207" s="296"/>
      <c r="P207" s="387"/>
      <c r="Q207" s="298"/>
    </row>
    <row r="208" spans="1:17" ht="16.5" customHeight="1">
      <c r="A208" s="198" t="s">
        <v>186</v>
      </c>
      <c r="B208" s="198" t="s">
        <v>186</v>
      </c>
      <c r="C208" s="546"/>
      <c r="D208" s="408"/>
      <c r="E208" s="273"/>
      <c r="F208" s="262" t="s">
        <v>233</v>
      </c>
      <c r="G208" s="263"/>
      <c r="H208" s="264" t="s">
        <v>734</v>
      </c>
      <c r="I208" s="265"/>
      <c r="J208" s="266" t="s">
        <v>186</v>
      </c>
      <c r="K208" s="265"/>
      <c r="L208" s="266" t="s">
        <v>186</v>
      </c>
      <c r="M208" s="268" t="s">
        <v>44</v>
      </c>
      <c r="N208" s="359" t="s">
        <v>186</v>
      </c>
      <c r="O208" s="360"/>
      <c r="P208" s="361"/>
      <c r="Q208" s="272"/>
    </row>
    <row r="209" spans="1:17" ht="37.5" customHeight="1">
      <c r="A209" s="198" t="s">
        <v>186</v>
      </c>
      <c r="B209" s="198" t="s">
        <v>186</v>
      </c>
      <c r="C209" s="546"/>
      <c r="D209" s="408"/>
      <c r="E209" s="410" t="s">
        <v>11</v>
      </c>
      <c r="F209" s="388" t="s">
        <v>232</v>
      </c>
      <c r="G209" s="388" t="s">
        <v>231</v>
      </c>
      <c r="H209" s="528" t="s">
        <v>707</v>
      </c>
      <c r="I209" s="372" t="s">
        <v>186</v>
      </c>
      <c r="J209" s="373"/>
      <c r="K209" s="372" t="s">
        <v>186</v>
      </c>
      <c r="L209" s="391"/>
      <c r="M209" s="374" t="s">
        <v>46</v>
      </c>
      <c r="N209" s="375"/>
      <c r="O209" s="376"/>
      <c r="P209" s="388" t="s">
        <v>51</v>
      </c>
      <c r="Q209" s="411" t="s">
        <v>494</v>
      </c>
    </row>
    <row r="210" spans="1:17" ht="37.5" customHeight="1">
      <c r="A210" s="198" t="s">
        <v>186</v>
      </c>
      <c r="B210" s="198" t="s">
        <v>186</v>
      </c>
      <c r="C210" s="546"/>
      <c r="D210" s="408"/>
      <c r="E210" s="412" t="s">
        <v>11</v>
      </c>
      <c r="F210" s="271" t="s">
        <v>34</v>
      </c>
      <c r="G210" s="263"/>
      <c r="H210" s="350" t="s">
        <v>707</v>
      </c>
      <c r="I210" s="265" t="s">
        <v>186</v>
      </c>
      <c r="J210" s="302"/>
      <c r="K210" s="413" t="s">
        <v>186</v>
      </c>
      <c r="L210" s="302"/>
      <c r="M210" s="268" t="s">
        <v>46</v>
      </c>
      <c r="N210" s="384"/>
      <c r="O210" s="385"/>
      <c r="P210" s="343" t="s">
        <v>51</v>
      </c>
      <c r="Q210" s="331" t="s">
        <v>494</v>
      </c>
    </row>
    <row r="211" spans="1:17" ht="16.5" customHeight="1">
      <c r="A211" s="198" t="s">
        <v>186</v>
      </c>
      <c r="B211" s="198" t="s">
        <v>186</v>
      </c>
      <c r="C211" s="546"/>
      <c r="D211" s="408"/>
      <c r="E211" s="235" t="s">
        <v>35</v>
      </c>
      <c r="F211" s="236" t="s">
        <v>683</v>
      </c>
      <c r="G211" s="237" t="s">
        <v>230</v>
      </c>
      <c r="H211" s="198" t="s">
        <v>735</v>
      </c>
      <c r="I211" s="238" t="s">
        <v>186</v>
      </c>
      <c r="J211" s="239"/>
      <c r="K211" s="238" t="s">
        <v>186</v>
      </c>
      <c r="L211" s="239"/>
      <c r="M211" s="242" t="s">
        <v>46</v>
      </c>
      <c r="N211" s="312"/>
      <c r="O211" s="313"/>
      <c r="P211" s="245" t="s">
        <v>229</v>
      </c>
      <c r="Q211" s="281"/>
    </row>
    <row r="212" spans="1:17" ht="16.5" customHeight="1">
      <c r="A212" s="198" t="s">
        <v>186</v>
      </c>
      <c r="B212" s="198" t="s">
        <v>186</v>
      </c>
      <c r="C212" s="546"/>
      <c r="D212" s="408"/>
      <c r="E212" s="250" t="s">
        <v>228</v>
      </c>
      <c r="F212" s="251" t="s">
        <v>227</v>
      </c>
      <c r="G212" s="252" t="s">
        <v>223</v>
      </c>
      <c r="H212" s="253" t="s">
        <v>736</v>
      </c>
      <c r="I212" s="254" t="s">
        <v>186</v>
      </c>
      <c r="J212" s="255"/>
      <c r="K212" s="254" t="s">
        <v>186</v>
      </c>
      <c r="L212" s="255"/>
      <c r="M212" s="256" t="s">
        <v>46</v>
      </c>
      <c r="N212" s="285"/>
      <c r="O212" s="286"/>
      <c r="P212" s="414" t="s">
        <v>225</v>
      </c>
      <c r="Q212" s="260"/>
    </row>
    <row r="213" spans="1:17" ht="16.5" customHeight="1">
      <c r="A213" s="198" t="s">
        <v>186</v>
      </c>
      <c r="B213" s="198" t="s">
        <v>186</v>
      </c>
      <c r="C213" s="546"/>
      <c r="D213" s="408"/>
      <c r="E213" s="261"/>
      <c r="F213" s="320" t="s">
        <v>226</v>
      </c>
      <c r="G213" s="321" t="s">
        <v>223</v>
      </c>
      <c r="H213" s="290" t="s">
        <v>736</v>
      </c>
      <c r="I213" s="293" t="s">
        <v>186</v>
      </c>
      <c r="J213" s="341"/>
      <c r="K213" s="293" t="s">
        <v>186</v>
      </c>
      <c r="L213" s="341"/>
      <c r="M213" s="294" t="s">
        <v>46</v>
      </c>
      <c r="N213" s="295"/>
      <c r="O213" s="296"/>
      <c r="P213" s="386" t="s">
        <v>225</v>
      </c>
      <c r="Q213" s="298"/>
    </row>
    <row r="214" spans="1:17" ht="16.5" customHeight="1">
      <c r="A214" s="198" t="s">
        <v>186</v>
      </c>
      <c r="B214" s="198" t="s">
        <v>186</v>
      </c>
      <c r="C214" s="546"/>
      <c r="D214" s="408"/>
      <c r="E214" s="273"/>
      <c r="F214" s="262" t="s">
        <v>224</v>
      </c>
      <c r="G214" s="263" t="s">
        <v>223</v>
      </c>
      <c r="H214" s="264" t="s">
        <v>736</v>
      </c>
      <c r="I214" s="265" t="s">
        <v>186</v>
      </c>
      <c r="J214" s="266"/>
      <c r="K214" s="265" t="s">
        <v>186</v>
      </c>
      <c r="L214" s="266"/>
      <c r="M214" s="268" t="s">
        <v>46</v>
      </c>
      <c r="N214" s="328"/>
      <c r="O214" s="329"/>
      <c r="P214" s="361"/>
      <c r="Q214" s="272"/>
    </row>
    <row r="215" spans="1:17" ht="16.5" customHeight="1">
      <c r="A215" s="198" t="s">
        <v>186</v>
      </c>
      <c r="B215" s="198" t="s">
        <v>186</v>
      </c>
      <c r="C215" s="546"/>
      <c r="D215" s="408"/>
      <c r="E215" s="280" t="s">
        <v>12</v>
      </c>
      <c r="F215" s="280" t="s">
        <v>36</v>
      </c>
      <c r="G215" s="237"/>
      <c r="H215" s="198" t="s">
        <v>222</v>
      </c>
      <c r="I215" s="315" t="s">
        <v>186</v>
      </c>
      <c r="J215" s="241"/>
      <c r="K215" s="315"/>
      <c r="L215" s="241" t="s">
        <v>186</v>
      </c>
      <c r="M215" s="242" t="s">
        <v>46</v>
      </c>
      <c r="N215" s="243"/>
      <c r="O215" s="244" t="s">
        <v>186</v>
      </c>
      <c r="P215" s="236" t="s">
        <v>52</v>
      </c>
      <c r="Q215" s="281"/>
    </row>
    <row r="216" spans="1:17" ht="16.5" customHeight="1">
      <c r="A216" s="198" t="s">
        <v>186</v>
      </c>
      <c r="B216" s="198" t="s">
        <v>186</v>
      </c>
      <c r="C216" s="546"/>
      <c r="D216" s="408"/>
      <c r="E216" s="280" t="s">
        <v>221</v>
      </c>
      <c r="F216" s="280" t="s">
        <v>220</v>
      </c>
      <c r="G216" s="237"/>
      <c r="H216" s="198" t="s">
        <v>737</v>
      </c>
      <c r="I216" s="238" t="s">
        <v>186</v>
      </c>
      <c r="J216" s="247"/>
      <c r="K216" s="238" t="s">
        <v>186</v>
      </c>
      <c r="L216" s="247"/>
      <c r="M216" s="242" t="s">
        <v>46</v>
      </c>
      <c r="N216" s="312"/>
      <c r="O216" s="313"/>
      <c r="P216" s="340"/>
      <c r="Q216" s="281"/>
    </row>
    <row r="217" spans="1:17" ht="16.5" customHeight="1">
      <c r="A217" s="198" t="s">
        <v>186</v>
      </c>
      <c r="B217" s="198" t="s">
        <v>186</v>
      </c>
      <c r="C217" s="546"/>
      <c r="D217" s="408"/>
      <c r="E217" s="250" t="s">
        <v>532</v>
      </c>
      <c r="F217" s="251" t="s">
        <v>526</v>
      </c>
      <c r="G217" s="252"/>
      <c r="H217" s="253" t="s">
        <v>493</v>
      </c>
      <c r="I217" s="254"/>
      <c r="J217" s="255" t="s">
        <v>186</v>
      </c>
      <c r="K217" s="254"/>
      <c r="L217" s="255" t="s">
        <v>186</v>
      </c>
      <c r="M217" s="256" t="s">
        <v>197</v>
      </c>
      <c r="N217" s="257" t="s">
        <v>186</v>
      </c>
      <c r="O217" s="357"/>
      <c r="P217" s="358"/>
      <c r="Q217" s="260"/>
    </row>
    <row r="218" spans="1:17" ht="16.5" customHeight="1">
      <c r="A218" s="198" t="s">
        <v>186</v>
      </c>
      <c r="B218" s="198" t="s">
        <v>186</v>
      </c>
      <c r="C218" s="546"/>
      <c r="D218" s="408"/>
      <c r="E218" s="261"/>
      <c r="F218" s="320" t="s">
        <v>527</v>
      </c>
      <c r="G218" s="321"/>
      <c r="H218" s="290"/>
      <c r="I218" s="293" t="s">
        <v>186</v>
      </c>
      <c r="J218" s="341"/>
      <c r="K218" s="293"/>
      <c r="L218" s="341" t="s">
        <v>186</v>
      </c>
      <c r="M218" s="294" t="s">
        <v>46</v>
      </c>
      <c r="N218" s="322"/>
      <c r="O218" s="323" t="s">
        <v>186</v>
      </c>
      <c r="P218" s="387"/>
      <c r="Q218" s="298"/>
    </row>
    <row r="219" spans="1:17" ht="16.5" customHeight="1">
      <c r="A219" s="198" t="s">
        <v>186</v>
      </c>
      <c r="B219" s="198" t="s">
        <v>186</v>
      </c>
      <c r="C219" s="546"/>
      <c r="D219" s="408"/>
      <c r="E219" s="261"/>
      <c r="F219" s="320" t="s">
        <v>528</v>
      </c>
      <c r="G219" s="321"/>
      <c r="H219" s="321"/>
      <c r="I219" s="293"/>
      <c r="J219" s="341" t="s">
        <v>186</v>
      </c>
      <c r="K219" s="293"/>
      <c r="L219" s="341" t="s">
        <v>186</v>
      </c>
      <c r="M219" s="294" t="s">
        <v>197</v>
      </c>
      <c r="N219" s="409" t="s">
        <v>186</v>
      </c>
      <c r="O219" s="394"/>
      <c r="P219" s="387"/>
      <c r="Q219" s="298"/>
    </row>
    <row r="220" spans="1:17" ht="16.5" customHeight="1">
      <c r="A220" s="198" t="s">
        <v>186</v>
      </c>
      <c r="B220" s="198" t="s">
        <v>186</v>
      </c>
      <c r="C220" s="546"/>
      <c r="D220" s="408"/>
      <c r="E220" s="261"/>
      <c r="F220" s="320" t="s">
        <v>529</v>
      </c>
      <c r="G220" s="321"/>
      <c r="H220" s="321"/>
      <c r="I220" s="293" t="s">
        <v>186</v>
      </c>
      <c r="J220" s="341"/>
      <c r="K220" s="293"/>
      <c r="L220" s="341" t="s">
        <v>186</v>
      </c>
      <c r="M220" s="294" t="s">
        <v>46</v>
      </c>
      <c r="N220" s="322"/>
      <c r="O220" s="323" t="s">
        <v>186</v>
      </c>
      <c r="P220" s="387"/>
      <c r="Q220" s="298"/>
    </row>
    <row r="221" spans="1:17" ht="16.5" customHeight="1">
      <c r="A221" s="198" t="s">
        <v>186</v>
      </c>
      <c r="B221" s="198" t="s">
        <v>186</v>
      </c>
      <c r="C221" s="546"/>
      <c r="D221" s="408"/>
      <c r="E221" s="261"/>
      <c r="F221" s="320" t="s">
        <v>530</v>
      </c>
      <c r="G221" s="321"/>
      <c r="H221" s="321"/>
      <c r="I221" s="293" t="s">
        <v>186</v>
      </c>
      <c r="J221" s="341"/>
      <c r="K221" s="293"/>
      <c r="L221" s="341" t="s">
        <v>186</v>
      </c>
      <c r="M221" s="294" t="s">
        <v>46</v>
      </c>
      <c r="N221" s="322"/>
      <c r="O221" s="323" t="s">
        <v>186</v>
      </c>
      <c r="P221" s="387"/>
      <c r="Q221" s="298"/>
    </row>
    <row r="222" spans="1:17" ht="16.5" customHeight="1">
      <c r="A222" s="198" t="s">
        <v>186</v>
      </c>
      <c r="B222" s="198" t="s">
        <v>186</v>
      </c>
      <c r="C222" s="546"/>
      <c r="D222" s="408"/>
      <c r="E222" s="261"/>
      <c r="F222" s="320" t="s">
        <v>531</v>
      </c>
      <c r="G222" s="321"/>
      <c r="H222" s="290"/>
      <c r="I222" s="293"/>
      <c r="J222" s="341" t="s">
        <v>186</v>
      </c>
      <c r="K222" s="293"/>
      <c r="L222" s="341" t="s">
        <v>186</v>
      </c>
      <c r="M222" s="294" t="s">
        <v>197</v>
      </c>
      <c r="N222" s="409" t="s">
        <v>186</v>
      </c>
      <c r="O222" s="394"/>
      <c r="P222" s="387"/>
      <c r="Q222" s="298"/>
    </row>
    <row r="223" spans="1:17" ht="16.5" customHeight="1">
      <c r="A223" s="198" t="s">
        <v>186</v>
      </c>
      <c r="B223" s="198" t="s">
        <v>186</v>
      </c>
      <c r="C223" s="546"/>
      <c r="D223" s="408"/>
      <c r="E223" s="273"/>
      <c r="F223" s="262" t="s">
        <v>219</v>
      </c>
      <c r="G223" s="263"/>
      <c r="H223" s="264"/>
      <c r="I223" s="265"/>
      <c r="J223" s="266" t="s">
        <v>186</v>
      </c>
      <c r="K223" s="265"/>
      <c r="L223" s="266" t="s">
        <v>186</v>
      </c>
      <c r="M223" s="268" t="s">
        <v>197</v>
      </c>
      <c r="N223" s="359" t="s">
        <v>186</v>
      </c>
      <c r="O223" s="360"/>
      <c r="P223" s="361"/>
      <c r="Q223" s="272"/>
    </row>
    <row r="224" spans="1:17" ht="16.5" customHeight="1">
      <c r="A224" s="198" t="s">
        <v>186</v>
      </c>
      <c r="B224" s="198" t="s">
        <v>186</v>
      </c>
      <c r="C224" s="546"/>
      <c r="D224" s="408"/>
      <c r="E224" s="282" t="s">
        <v>6</v>
      </c>
      <c r="F224" s="259" t="s">
        <v>211</v>
      </c>
      <c r="G224" s="415"/>
      <c r="H224" s="399"/>
      <c r="I224" s="283" t="s">
        <v>186</v>
      </c>
      <c r="J224" s="284" t="s">
        <v>186</v>
      </c>
      <c r="K224" s="254" t="s">
        <v>186</v>
      </c>
      <c r="L224" s="284"/>
      <c r="M224" s="256" t="s">
        <v>491</v>
      </c>
      <c r="N224" s="285"/>
      <c r="O224" s="286"/>
      <c r="P224" s="287"/>
      <c r="Q224" s="260"/>
    </row>
    <row r="225" spans="1:17" ht="16.5" customHeight="1">
      <c r="A225" s="198" t="s">
        <v>186</v>
      </c>
      <c r="B225" s="198" t="s">
        <v>186</v>
      </c>
      <c r="C225" s="546"/>
      <c r="D225" s="408"/>
      <c r="E225" s="288"/>
      <c r="F225" s="289" t="s">
        <v>212</v>
      </c>
      <c r="G225" s="416"/>
      <c r="H225" s="417"/>
      <c r="I225" s="291" t="s">
        <v>186</v>
      </c>
      <c r="J225" s="292" t="s">
        <v>186</v>
      </c>
      <c r="K225" s="293" t="s">
        <v>186</v>
      </c>
      <c r="L225" s="292"/>
      <c r="M225" s="294" t="s">
        <v>491</v>
      </c>
      <c r="N225" s="295"/>
      <c r="O225" s="296"/>
      <c r="P225" s="297"/>
      <c r="Q225" s="298"/>
    </row>
    <row r="226" spans="1:17" ht="16.5" customHeight="1">
      <c r="A226" s="198" t="s">
        <v>186</v>
      </c>
      <c r="B226" s="198" t="s">
        <v>186</v>
      </c>
      <c r="C226" s="192"/>
      <c r="D226" s="418"/>
      <c r="E226" s="300"/>
      <c r="F226" s="271" t="s">
        <v>213</v>
      </c>
      <c r="G226" s="419"/>
      <c r="H226" s="420"/>
      <c r="I226" s="301" t="s">
        <v>186</v>
      </c>
      <c r="J226" s="266" t="s">
        <v>186</v>
      </c>
      <c r="K226" s="301"/>
      <c r="L226" s="302" t="s">
        <v>186</v>
      </c>
      <c r="M226" s="268" t="s">
        <v>491</v>
      </c>
      <c r="N226" s="303" t="s">
        <v>186</v>
      </c>
      <c r="O226" s="267" t="s">
        <v>186</v>
      </c>
      <c r="P226" s="304"/>
      <c r="Q226" s="272"/>
    </row>
    <row r="227" spans="1:17" s="306" customFormat="1" ht="12" customHeight="1">
      <c r="A227" s="305"/>
      <c r="B227" s="305"/>
      <c r="C227" s="305"/>
      <c r="D227" s="568" t="s">
        <v>427</v>
      </c>
      <c r="E227" s="568"/>
      <c r="F227" s="568"/>
      <c r="G227" s="568"/>
      <c r="H227" s="568"/>
      <c r="I227" s="568"/>
      <c r="J227" s="568"/>
      <c r="K227" s="568"/>
      <c r="L227" s="568"/>
      <c r="M227" s="568"/>
      <c r="N227" s="568"/>
      <c r="O227" s="568"/>
      <c r="P227" s="568"/>
      <c r="Q227" s="568"/>
    </row>
    <row r="228" spans="1:17" ht="16.5" customHeight="1">
      <c r="B228" s="421"/>
      <c r="C228" s="421"/>
      <c r="D228" s="580"/>
      <c r="E228" s="580"/>
      <c r="F228" s="580"/>
      <c r="G228" s="580"/>
      <c r="H228" s="580"/>
      <c r="I228" s="580"/>
      <c r="J228" s="580"/>
      <c r="K228" s="580"/>
      <c r="L228" s="580"/>
      <c r="M228" s="580"/>
      <c r="N228" s="580"/>
      <c r="O228" s="580"/>
      <c r="P228" s="580"/>
      <c r="Q228" s="580"/>
    </row>
    <row r="229" spans="1:17" ht="15.75" customHeight="1">
      <c r="E229" s="307"/>
      <c r="F229" s="307"/>
      <c r="G229" s="307"/>
      <c r="H229" s="380"/>
      <c r="I229" s="380"/>
      <c r="J229" s="423"/>
      <c r="K229" s="117"/>
      <c r="L229" s="424"/>
      <c r="M229" s="425"/>
      <c r="N229" s="426"/>
      <c r="O229" s="426"/>
      <c r="P229" s="426"/>
      <c r="Q229" s="426"/>
    </row>
    <row r="230" spans="1:17" ht="15.75" customHeight="1">
      <c r="E230" s="307"/>
      <c r="F230" s="307"/>
      <c r="G230" s="307"/>
      <c r="H230" s="380"/>
      <c r="I230" s="380"/>
      <c r="J230" s="423"/>
      <c r="K230" s="117"/>
      <c r="L230" s="424"/>
      <c r="M230" s="425"/>
      <c r="N230" s="426"/>
      <c r="O230" s="426"/>
      <c r="P230" s="426"/>
      <c r="Q230" s="426"/>
    </row>
    <row r="231" spans="1:17" ht="15.75" customHeight="1">
      <c r="E231" s="307"/>
      <c r="F231" s="307"/>
      <c r="G231" s="307"/>
      <c r="H231" s="380"/>
      <c r="I231" s="380"/>
      <c r="J231" s="423"/>
      <c r="K231" s="117"/>
      <c r="L231" s="424"/>
      <c r="M231" s="425"/>
      <c r="N231" s="426"/>
      <c r="O231" s="426"/>
      <c r="P231" s="426"/>
      <c r="Q231" s="426"/>
    </row>
    <row r="232" spans="1:17" ht="15.75" customHeight="1">
      <c r="E232" s="307"/>
      <c r="F232" s="307"/>
      <c r="G232" s="307"/>
      <c r="H232" s="380"/>
      <c r="I232" s="427"/>
      <c r="J232" s="423"/>
      <c r="K232" s="426"/>
      <c r="L232" s="426"/>
      <c r="M232" s="425"/>
      <c r="N232" s="426"/>
      <c r="O232" s="426"/>
      <c r="P232" s="426"/>
      <c r="Q232" s="426"/>
    </row>
    <row r="233" spans="1:17" ht="15.75" customHeight="1">
      <c r="E233" s="307"/>
      <c r="F233" s="428"/>
      <c r="G233" s="307"/>
      <c r="H233" s="380"/>
      <c r="I233" s="427"/>
      <c r="J233" s="423"/>
      <c r="K233" s="426"/>
      <c r="L233" s="426"/>
      <c r="M233" s="425"/>
      <c r="N233" s="426"/>
      <c r="O233" s="426"/>
      <c r="P233" s="426"/>
      <c r="Q233" s="426"/>
    </row>
    <row r="234" spans="1:17" ht="15.75" customHeight="1">
      <c r="E234" s="307"/>
      <c r="F234" s="428"/>
      <c r="G234" s="429"/>
      <c r="H234" s="380"/>
      <c r="I234" s="427"/>
      <c r="J234" s="423"/>
      <c r="K234" s="426"/>
      <c r="L234" s="426"/>
      <c r="M234" s="425"/>
      <c r="N234" s="426"/>
      <c r="O234" s="426"/>
      <c r="P234" s="426"/>
      <c r="Q234" s="426"/>
    </row>
    <row r="235" spans="1:17" ht="15.75" customHeight="1">
      <c r="E235" s="307"/>
      <c r="F235" s="428"/>
      <c r="G235" s="429"/>
      <c r="H235" s="380"/>
      <c r="I235" s="425"/>
      <c r="J235" s="380"/>
      <c r="K235" s="423"/>
      <c r="L235" s="426"/>
      <c r="M235" s="425"/>
      <c r="N235" s="426"/>
      <c r="O235" s="426"/>
      <c r="P235" s="426"/>
      <c r="Q235" s="426"/>
    </row>
    <row r="236" spans="1:17" ht="15.75" customHeight="1">
      <c r="E236" s="307"/>
      <c r="F236" s="428"/>
      <c r="G236" s="429"/>
      <c r="H236" s="380"/>
      <c r="I236" s="425"/>
      <c r="J236" s="380"/>
      <c r="K236" s="423"/>
      <c r="L236" s="426"/>
      <c r="M236" s="425"/>
      <c r="N236" s="426"/>
      <c r="O236" s="426"/>
      <c r="P236" s="426"/>
      <c r="Q236" s="426"/>
    </row>
    <row r="237" spans="1:17" ht="15.75" customHeight="1">
      <c r="E237" s="307"/>
      <c r="F237" s="428"/>
      <c r="G237" s="429"/>
      <c r="H237" s="380"/>
      <c r="I237" s="425"/>
      <c r="J237" s="380"/>
      <c r="K237" s="423"/>
      <c r="L237" s="426"/>
      <c r="M237" s="425"/>
      <c r="N237" s="426"/>
      <c r="O237" s="426"/>
      <c r="P237" s="426"/>
      <c r="Q237" s="426"/>
    </row>
    <row r="238" spans="1:17" ht="15.75" customHeight="1">
      <c r="E238" s="307"/>
      <c r="F238" s="428"/>
      <c r="G238" s="429"/>
      <c r="H238" s="380"/>
      <c r="I238" s="425"/>
      <c r="J238" s="380"/>
      <c r="K238" s="423"/>
      <c r="L238" s="426"/>
      <c r="M238" s="425"/>
      <c r="N238" s="426"/>
      <c r="O238" s="426"/>
      <c r="P238" s="426"/>
      <c r="Q238" s="426"/>
    </row>
    <row r="239" spans="1:17" ht="15.75" customHeight="1">
      <c r="E239" s="307"/>
      <c r="F239" s="428"/>
      <c r="G239" s="429"/>
      <c r="H239" s="380"/>
      <c r="I239" s="425"/>
      <c r="J239" s="380"/>
      <c r="K239" s="423"/>
      <c r="L239" s="426"/>
      <c r="M239" s="425"/>
      <c r="N239" s="426"/>
      <c r="O239" s="426"/>
      <c r="P239" s="426"/>
      <c r="Q239" s="426"/>
    </row>
    <row r="240" spans="1:17" ht="15.75" customHeight="1">
      <c r="E240" s="307"/>
      <c r="F240" s="428"/>
      <c r="G240" s="429"/>
      <c r="H240" s="380"/>
      <c r="I240" s="425"/>
      <c r="J240" s="380"/>
      <c r="K240" s="423"/>
      <c r="L240" s="426"/>
      <c r="M240" s="425"/>
      <c r="N240" s="426"/>
      <c r="O240" s="426"/>
      <c r="P240" s="426"/>
      <c r="Q240" s="426"/>
    </row>
    <row r="241" spans="5:17" ht="15.75" customHeight="1">
      <c r="E241" s="307"/>
      <c r="F241" s="428"/>
      <c r="G241" s="429"/>
      <c r="H241" s="380"/>
      <c r="I241" s="425"/>
      <c r="J241" s="380"/>
      <c r="K241" s="423"/>
      <c r="L241" s="426"/>
      <c r="M241" s="425"/>
      <c r="N241" s="426"/>
      <c r="O241" s="426"/>
      <c r="P241" s="426"/>
      <c r="Q241" s="426"/>
    </row>
    <row r="242" spans="5:17" ht="15.75" customHeight="1">
      <c r="E242" s="307"/>
      <c r="F242" s="428"/>
      <c r="G242" s="429"/>
      <c r="H242" s="380"/>
      <c r="I242" s="425"/>
      <c r="J242" s="380"/>
      <c r="K242" s="423"/>
      <c r="L242" s="426"/>
      <c r="M242" s="425"/>
      <c r="N242" s="426"/>
      <c r="O242" s="426"/>
      <c r="P242" s="426"/>
      <c r="Q242" s="426"/>
    </row>
    <row r="243" spans="5:17" ht="15.75" customHeight="1">
      <c r="E243" s="307"/>
      <c r="F243" s="428"/>
      <c r="G243" s="307"/>
      <c r="H243" s="380"/>
      <c r="I243" s="380"/>
      <c r="J243" s="380"/>
      <c r="K243" s="423"/>
      <c r="L243" s="426"/>
      <c r="M243" s="425"/>
      <c r="N243" s="426"/>
      <c r="O243" s="426"/>
      <c r="P243" s="426"/>
      <c r="Q243" s="426"/>
    </row>
    <row r="244" spans="5:17" ht="15.75" customHeight="1">
      <c r="E244" s="307"/>
      <c r="F244" s="428"/>
      <c r="G244" s="307"/>
      <c r="H244" s="380"/>
      <c r="I244" s="380"/>
      <c r="J244" s="380"/>
      <c r="K244" s="423"/>
      <c r="L244" s="426"/>
      <c r="M244" s="425"/>
      <c r="N244" s="426"/>
      <c r="O244" s="426"/>
      <c r="P244" s="426"/>
      <c r="Q244" s="426"/>
    </row>
    <row r="245" spans="5:17" ht="15.75" customHeight="1">
      <c r="E245" s="307"/>
      <c r="F245" s="428"/>
      <c r="G245" s="307"/>
      <c r="H245" s="380"/>
      <c r="I245" s="380"/>
      <c r="J245" s="380"/>
      <c r="K245" s="423"/>
      <c r="L245" s="426"/>
      <c r="M245" s="425"/>
      <c r="N245" s="426"/>
      <c r="O245" s="426"/>
      <c r="P245" s="426"/>
      <c r="Q245" s="426"/>
    </row>
    <row r="246" spans="5:17" ht="15.75" customHeight="1">
      <c r="E246" s="307"/>
      <c r="F246" s="428"/>
      <c r="G246" s="307"/>
      <c r="H246" s="380"/>
      <c r="I246" s="380"/>
      <c r="J246" s="380"/>
      <c r="K246" s="423"/>
      <c r="L246" s="426"/>
      <c r="M246" s="425"/>
      <c r="N246" s="426"/>
      <c r="O246" s="426"/>
      <c r="P246" s="426"/>
      <c r="Q246" s="426"/>
    </row>
    <row r="247" spans="5:17" ht="15.75" customHeight="1">
      <c r="E247" s="307"/>
      <c r="F247" s="428"/>
      <c r="G247" s="307"/>
      <c r="H247" s="380"/>
      <c r="I247" s="380"/>
      <c r="J247" s="380"/>
      <c r="K247" s="423"/>
      <c r="L247" s="426"/>
      <c r="M247" s="425"/>
      <c r="N247" s="426"/>
      <c r="O247" s="426"/>
      <c r="P247" s="426"/>
      <c r="Q247" s="426"/>
    </row>
    <row r="248" spans="5:17" ht="15.75" customHeight="1">
      <c r="E248" s="307"/>
      <c r="F248" s="428"/>
      <c r="G248" s="307"/>
      <c r="H248" s="380"/>
      <c r="I248" s="380"/>
      <c r="J248" s="380"/>
      <c r="K248" s="423"/>
      <c r="L248" s="426"/>
      <c r="M248" s="425"/>
      <c r="N248" s="426"/>
      <c r="O248" s="426"/>
      <c r="P248" s="426"/>
      <c r="Q248" s="426"/>
    </row>
    <row r="249" spans="5:17" ht="15.75" customHeight="1">
      <c r="E249" s="307"/>
      <c r="F249" s="428"/>
      <c r="G249" s="307"/>
      <c r="H249" s="380"/>
      <c r="I249" s="380"/>
      <c r="J249" s="380"/>
      <c r="K249" s="423"/>
      <c r="L249" s="426"/>
      <c r="M249" s="425"/>
      <c r="N249" s="426"/>
      <c r="O249" s="426"/>
      <c r="P249" s="426"/>
      <c r="Q249" s="426"/>
    </row>
    <row r="250" spans="5:17" ht="15.75" customHeight="1">
      <c r="E250" s="307"/>
      <c r="F250" s="428"/>
      <c r="G250" s="307"/>
      <c r="H250" s="380"/>
      <c r="I250" s="380"/>
      <c r="J250" s="380"/>
      <c r="K250" s="423"/>
      <c r="L250" s="426"/>
      <c r="M250" s="425"/>
      <c r="N250" s="426"/>
      <c r="O250" s="426"/>
      <c r="P250" s="426"/>
      <c r="Q250" s="426"/>
    </row>
    <row r="251" spans="5:17" ht="15.75" customHeight="1">
      <c r="E251" s="307"/>
      <c r="F251" s="428"/>
      <c r="G251" s="429"/>
      <c r="H251" s="380"/>
      <c r="I251" s="425"/>
      <c r="J251" s="380"/>
      <c r="K251" s="423"/>
      <c r="L251" s="426"/>
      <c r="M251" s="425"/>
      <c r="N251" s="426"/>
      <c r="O251" s="426"/>
      <c r="P251" s="426"/>
      <c r="Q251" s="426"/>
    </row>
    <row r="252" spans="5:17" ht="15.75" customHeight="1">
      <c r="E252" s="307"/>
      <c r="F252" s="428"/>
      <c r="G252" s="429"/>
      <c r="H252" s="380"/>
      <c r="I252" s="425"/>
      <c r="J252" s="380"/>
      <c r="K252" s="423"/>
      <c r="L252" s="426"/>
      <c r="M252" s="425"/>
      <c r="N252" s="426"/>
      <c r="O252" s="426"/>
      <c r="P252" s="426"/>
      <c r="Q252" s="426"/>
    </row>
    <row r="253" spans="5:17" ht="15.75" customHeight="1">
      <c r="E253" s="307"/>
      <c r="F253" s="428"/>
      <c r="G253" s="429"/>
      <c r="H253" s="380"/>
      <c r="I253" s="425"/>
      <c r="J253" s="380"/>
      <c r="K253" s="423"/>
      <c r="L253" s="426"/>
      <c r="M253" s="425"/>
      <c r="N253" s="426"/>
      <c r="O253" s="426"/>
      <c r="P253" s="426"/>
      <c r="Q253" s="426"/>
    </row>
    <row r="254" spans="5:17" ht="15.75" customHeight="1">
      <c r="E254" s="307"/>
      <c r="F254" s="428"/>
      <c r="G254" s="429"/>
      <c r="H254" s="380"/>
      <c r="I254" s="425"/>
      <c r="J254" s="380"/>
      <c r="K254" s="423"/>
      <c r="L254" s="426"/>
      <c r="M254" s="425"/>
      <c r="N254" s="426"/>
      <c r="O254" s="426"/>
      <c r="P254" s="426"/>
      <c r="Q254" s="426"/>
    </row>
    <row r="255" spans="5:17" ht="15.75" customHeight="1">
      <c r="E255" s="307"/>
      <c r="F255" s="428"/>
      <c r="G255" s="429"/>
      <c r="H255" s="380"/>
      <c r="I255" s="425"/>
      <c r="J255" s="380"/>
      <c r="K255" s="423"/>
      <c r="L255" s="426"/>
      <c r="M255" s="425"/>
      <c r="N255" s="426"/>
      <c r="O255" s="426"/>
      <c r="P255" s="426"/>
      <c r="Q255" s="426"/>
    </row>
    <row r="256" spans="5:17" ht="15.75" customHeight="1">
      <c r="E256" s="307"/>
      <c r="F256" s="428"/>
      <c r="G256" s="429"/>
      <c r="H256" s="380"/>
      <c r="I256" s="425"/>
      <c r="J256" s="380"/>
      <c r="K256" s="423"/>
      <c r="L256" s="426"/>
      <c r="M256" s="425"/>
      <c r="N256" s="426"/>
      <c r="O256" s="426"/>
      <c r="P256" s="426"/>
      <c r="Q256" s="426"/>
    </row>
    <row r="257" spans="5:17" ht="15.75" customHeight="1">
      <c r="E257" s="307"/>
      <c r="F257" s="428"/>
      <c r="G257" s="429"/>
      <c r="H257" s="380"/>
      <c r="I257" s="425"/>
      <c r="J257" s="380"/>
      <c r="K257" s="423"/>
      <c r="L257" s="426"/>
      <c r="M257" s="425"/>
      <c r="N257" s="426"/>
      <c r="O257" s="426"/>
      <c r="P257" s="426"/>
      <c r="Q257" s="426"/>
    </row>
    <row r="258" spans="5:17" ht="15.75" customHeight="1">
      <c r="E258" s="307"/>
      <c r="F258" s="428"/>
      <c r="G258" s="429"/>
      <c r="H258" s="380"/>
      <c r="I258" s="425"/>
      <c r="J258" s="380"/>
      <c r="K258" s="423"/>
      <c r="L258" s="426"/>
      <c r="M258" s="425"/>
      <c r="N258" s="426"/>
      <c r="O258" s="426"/>
      <c r="P258" s="426"/>
      <c r="Q258" s="426"/>
    </row>
    <row r="259" spans="5:17" ht="15.75" customHeight="1">
      <c r="E259" s="307"/>
      <c r="F259" s="428"/>
      <c r="G259" s="429"/>
      <c r="H259" s="380"/>
      <c r="I259" s="425"/>
      <c r="J259" s="380"/>
      <c r="K259" s="423"/>
      <c r="L259" s="426"/>
      <c r="M259" s="425"/>
      <c r="N259" s="426"/>
      <c r="O259" s="426"/>
      <c r="P259" s="426"/>
      <c r="Q259" s="426"/>
    </row>
    <row r="260" spans="5:17" ht="15.75" customHeight="1">
      <c r="E260" s="307"/>
      <c r="F260" s="428"/>
      <c r="G260" s="429"/>
      <c r="H260" s="380"/>
      <c r="I260" s="425"/>
      <c r="J260" s="380"/>
      <c r="K260" s="423"/>
      <c r="L260" s="426"/>
      <c r="M260" s="425"/>
      <c r="N260" s="426"/>
      <c r="O260" s="426"/>
      <c r="P260" s="426"/>
      <c r="Q260" s="426"/>
    </row>
    <row r="261" spans="5:17" ht="15.75" customHeight="1">
      <c r="E261" s="307"/>
      <c r="F261" s="428"/>
      <c r="G261" s="429"/>
      <c r="H261" s="380"/>
      <c r="I261" s="425"/>
      <c r="J261" s="380"/>
      <c r="K261" s="423"/>
      <c r="L261" s="426"/>
      <c r="M261" s="425"/>
      <c r="N261" s="426"/>
      <c r="O261" s="426"/>
      <c r="P261" s="426"/>
      <c r="Q261" s="426"/>
    </row>
    <row r="262" spans="5:17" ht="15.75" customHeight="1">
      <c r="E262" s="307"/>
      <c r="F262" s="428"/>
      <c r="G262" s="429"/>
      <c r="H262" s="380"/>
      <c r="I262" s="425"/>
      <c r="J262" s="380"/>
      <c r="K262" s="423"/>
      <c r="L262" s="426"/>
      <c r="M262" s="425"/>
      <c r="N262" s="426"/>
      <c r="O262" s="426"/>
      <c r="P262" s="426"/>
      <c r="Q262" s="426"/>
    </row>
    <row r="263" spans="5:17" ht="15.75" customHeight="1">
      <c r="E263" s="307"/>
      <c r="F263" s="428"/>
      <c r="G263" s="429"/>
      <c r="H263" s="380"/>
      <c r="I263" s="425"/>
      <c r="J263" s="380"/>
      <c r="K263" s="423"/>
      <c r="L263" s="426"/>
      <c r="M263" s="425"/>
      <c r="N263" s="426"/>
      <c r="O263" s="426"/>
      <c r="P263" s="426"/>
      <c r="Q263" s="426"/>
    </row>
  </sheetData>
  <mergeCells count="88">
    <mergeCell ref="Q133:Q134"/>
    <mergeCell ref="P186:P187"/>
    <mergeCell ref="Q186:Q187"/>
    <mergeCell ref="D83:D84"/>
    <mergeCell ref="E83:E84"/>
    <mergeCell ref="G83:G84"/>
    <mergeCell ref="M133:M134"/>
    <mergeCell ref="N133:O133"/>
    <mergeCell ref="I185:J186"/>
    <mergeCell ref="K185:L186"/>
    <mergeCell ref="N185:O185"/>
    <mergeCell ref="H186:H187"/>
    <mergeCell ref="M186:M187"/>
    <mergeCell ref="N186:O186"/>
    <mergeCell ref="D228:Q228"/>
    <mergeCell ref="D25:Q25"/>
    <mergeCell ref="D80:Q80"/>
    <mergeCell ref="D130:Q130"/>
    <mergeCell ref="D183:Q183"/>
    <mergeCell ref="Q190:Q198"/>
    <mergeCell ref="D78:Q78"/>
    <mergeCell ref="D128:Q128"/>
    <mergeCell ref="D184:Q184"/>
    <mergeCell ref="N82:O82"/>
    <mergeCell ref="I82:J83"/>
    <mergeCell ref="K82:L83"/>
    <mergeCell ref="P133:P134"/>
    <mergeCell ref="E133:E134"/>
    <mergeCell ref="G133:G134"/>
    <mergeCell ref="H133:H134"/>
    <mergeCell ref="A2:B2"/>
    <mergeCell ref="A3:A4"/>
    <mergeCell ref="D129:Q129"/>
    <mergeCell ref="D131:Q131"/>
    <mergeCell ref="D182:Q182"/>
    <mergeCell ref="N2:O2"/>
    <mergeCell ref="B3:B4"/>
    <mergeCell ref="D24:Q24"/>
    <mergeCell ref="D26:Q26"/>
    <mergeCell ref="D79:Q79"/>
    <mergeCell ref="D81:Q81"/>
    <mergeCell ref="H83:H84"/>
    <mergeCell ref="M83:M84"/>
    <mergeCell ref="N83:O83"/>
    <mergeCell ref="P83:P84"/>
    <mergeCell ref="Q83:Q84"/>
    <mergeCell ref="D1:Q1"/>
    <mergeCell ref="I2:J3"/>
    <mergeCell ref="K2:L3"/>
    <mergeCell ref="H3:H4"/>
    <mergeCell ref="M3:M4"/>
    <mergeCell ref="D3:D4"/>
    <mergeCell ref="E3:E4"/>
    <mergeCell ref="G3:G4"/>
    <mergeCell ref="N3:O3"/>
    <mergeCell ref="P3:P4"/>
    <mergeCell ref="Q3:Q4"/>
    <mergeCell ref="D227:Q227"/>
    <mergeCell ref="I27:J28"/>
    <mergeCell ref="K27:L28"/>
    <mergeCell ref="N27:O27"/>
    <mergeCell ref="D28:D29"/>
    <mergeCell ref="E28:E29"/>
    <mergeCell ref="G28:G29"/>
    <mergeCell ref="H28:H29"/>
    <mergeCell ref="M28:M29"/>
    <mergeCell ref="N28:O28"/>
    <mergeCell ref="P28:P29"/>
    <mergeCell ref="Q28:Q29"/>
    <mergeCell ref="I132:J133"/>
    <mergeCell ref="K132:L133"/>
    <mergeCell ref="N132:O132"/>
    <mergeCell ref="D133:D134"/>
    <mergeCell ref="A186:A187"/>
    <mergeCell ref="B186:B187"/>
    <mergeCell ref="D186:D187"/>
    <mergeCell ref="E186:E187"/>
    <mergeCell ref="G186:G187"/>
    <mergeCell ref="A82:B82"/>
    <mergeCell ref="B28:B29"/>
    <mergeCell ref="A28:A29"/>
    <mergeCell ref="A27:B27"/>
    <mergeCell ref="A185:B185"/>
    <mergeCell ref="A132:B132"/>
    <mergeCell ref="A133:A134"/>
    <mergeCell ref="B133:B134"/>
    <mergeCell ref="A83:A84"/>
    <mergeCell ref="B83:B84"/>
  </mergeCells>
  <phoneticPr fontId="1"/>
  <conditionalFormatting sqref="E224 E216 E210:E211 E177:E178 E162 E158 E113 E99 E95 E59 E54:E56 E47:E48 E38 E40 E13 E167:E168 E73 E21">
    <cfRule type="expression" dxfId="1519" priority="444">
      <formula>($D12=$D13)*($E12=$E13)*(SUBTOTAL(3,$E12:$E13)&gt;1)</formula>
    </cfRule>
  </conditionalFormatting>
  <conditionalFormatting sqref="K114 K119 K121:M121 K173 L208:P208 J35:P37 J52 J54:J56 J59 J89:J90 J94:J96 J111 J113:P113 J124 J155:P158 J162:P162 J177:J178 J203:P203 J213:J214 J216 J218 J220:J221 E158 E99 E38 E54:E56 E59 E95 E113 E162 E177:E178 E224 F35:F37 E40 F43:F45 F76:F77 F109 F117:F119 F123:F124 F121 F151:F152 F149 F180:F181 F190:F198 F200:F204 F206 F208 F213:F214 I73:P73 J43:J45 I51:J51 I58:J58 I87:O87 I97:J97 I112:M112 I119 I114 I123:L123 I121 I152:J152 I160:K161 I163:J163 I173 I176:K176 I204 I208 I219:P219 I222:P223 H21:J22 L21:L22 J40:P41 L47:L48 L50 L52 L54:L56 L59 L89:L90 L94:L96 L99:L100 L118 L124 L149 L151 L175 L206 L213:L214 L210:L211 L216 L218 L220:L221 N59:P59 P149 P180:P181 P48 N89:P90 P190:P198 N206:P206 N118:P118 N47:P47 N210:P211 N213:P214 N216:P216 N218:P218 J99:J100 P99:Q100 Q111:Q112 H23:L23 L43:L45 P43:P45 N50:P50 L51:P51 N52:P52 I53:P53 P54:P56 L58:M58 L97:M97 P94:P97 I117:J117 L117:P117 P123:P124 P121 I201:P202 K204:P204 M173 J164:P164 M163:P163 M160:P161 L152:M152 P151:P152 Q109 F21:F23 F58:F59 F50:F56 E47:F48 F175:F178 F111:F114 F94:F97 F99:F100 F155:F158 F218:F226 E210:F211 E216:F216 E13:P13 M14 G14:H14 J14 P14 F15:H15 M119:P119 M114:P114 L111:L112 I109:M109 E21 N21:P23 E167:E168 F160:F168 F173 P173 N220:P221 J190:J194 J195:L198 N175:P175 J200:P200 N177:P178 N176 P176 N60:O61 N99:O101 J141 F141 L141 N141:P141 J137:J138 N137:O137 I165:P168 E73:F73 F89:F90 F92 I92:P92 N106:P106 F87 J68 J70:J71 L68 F68 F70:F71 N66:O68 H70:H71 L70:M71 J104 F104 L104:P104 J204:J211 J199 J173:J175 J149:J151 J126 J118:J121 J114:J115 J47:J50 N124:O125 N122:O122 N116:O116 N110:O111 J15:P16 L75:L76 I77:L77 N75:O77 L177:L180 I181:L181 N179:O181 L224:L225 I226:L226 N224:P226 P107">
    <cfRule type="expression" dxfId="1518" priority="443">
      <formula>($E12&lt;&gt;$E13)*(SUBTOTAL(3,$E12:$E13)&gt;1)</formula>
    </cfRule>
  </conditionalFormatting>
  <conditionalFormatting sqref="E217 E215 E212 E209 E205 E179 E174 E154 E125 E120 E115 E101 E98 E93 E74:E75 E66:E67 E60:E61 E57 E49 E46 E42 E32:E34 E18:E19 E63 E142 E148 E88">
    <cfRule type="expression" dxfId="1517" priority="445">
      <formula>(#REF!=$D18)*(#REF!=$E18)*(SUBTOTAL(3,$E18:$E18)&gt;1)</formula>
    </cfRule>
  </conditionalFormatting>
  <conditionalFormatting sqref="K14:L14 K115:M115 L120:M120 L150:M150 L174:M174 L199 K205:P205 L207:M207 L209:M209 K217:P217 J33:P34 J42 J57 J60:J61 J66:J67 J93 J98 J108 J110 J125 J127 J154:P154 J159:P159 J212 J215:P215 E115 E154 E125 F122 F150 F159 F199 F207 F110 I14 I217 I205 I174 I120 I49 I115 I74:O74 I116:J116 I122:J122 I150 I199 I207 N18:P19 J32 L42 L46 L57 L66:L67 L60:L61 L93 L98 L108 L125 J153 L212 L32:M32 P42 N46:P46 P60:P61 P66:P67 N88:P88 P93 N98:P98 P101 L116:M116 L122:M122 L126:M127 L153:M153 P179 P212 Q110 Q108 N14:O14 L49:M49 P49 P75 P115:P116 P120 P125:P127 P199 P153 P150 P174 E18:H19 F14 E74:F75 E32:F34 E42:F42 E46:F46 E57:F57 E60:F61 E66:F67 E49:F49 E93:F93 E98:F98 E101:F101 F108 F125:F127 F153:F154 F115:F116 E120:F120 E174:F174 E179:F179 E212:F212 E215:F215 E205:F205 E209:F209 E217:F217 P207 E63:F63 P63 J142 L142 M137:M138 N142:P142 E142:F142 I141:I142 I126:I127 I136:I138 I106:I108 F137:F138 P137:P138 I144:I145 F146 L148:M148 P146 E148:F148 P148 I148 I72 J18:L19 J88 L88 E88:F88 I88:I90 K88:K90 M88:M90 I65:I69 K137:K138 I146:M146 J12:P12">
    <cfRule type="expression" dxfId="1516" priority="449">
      <formula>(#REF!&lt;&gt;$E12)*(SUBTOTAL(3,$E12:$E12)&gt;1)</formula>
    </cfRule>
  </conditionalFormatting>
  <conditionalFormatting sqref="I220:I221 I218 I210:I216 I206 I203 I200 I189:I198 I177:I178 I175 I172 I164 I162 I153:I159 I151 I149 I124:I125 I118 I113 I110:I111 I98:I101 I93:I96 I86 I59:I61 I54:I57 I52 I50 I32:I37 J101 I40:I44 I12 I15 I17:I20 I46:I48 L137:L138 K139 K170 L169 E17:H17 P62 E69:F69 H69 L69:O69">
    <cfRule type="expression" dxfId="1515" priority="442">
      <formula>(#REF!&lt;&gt;$E12)*(SUBTOTAL(3,$E12:$E12)&gt;1)</formula>
    </cfRule>
  </conditionalFormatting>
  <conditionalFormatting sqref="J217">
    <cfRule type="expression" dxfId="1514" priority="441">
      <formula>($E216&lt;&gt;$E217)*(SUBTOTAL(3,$E216:$E217)&gt;1)</formula>
    </cfRule>
  </conditionalFormatting>
  <conditionalFormatting sqref="G39:G45 G47:G49 G54:G61 G72">
    <cfRule type="expression" dxfId="1513" priority="463">
      <formula>($E34&lt;&gt;$E35)*(SUBTOTAL(3,$E34:$E35)&gt;1)</formula>
    </cfRule>
  </conditionalFormatting>
  <conditionalFormatting sqref="G53 G50 G46 G36:G38">
    <cfRule type="expression" dxfId="1512" priority="464">
      <formula>(#REF!&lt;&gt;$E32)*(SUBTOTAL(3,$E32:$E32)&gt;1)</formula>
    </cfRule>
  </conditionalFormatting>
  <conditionalFormatting sqref="G169 G98 G117:G119 G115:H115">
    <cfRule type="expression" dxfId="1511" priority="475">
      <formula>($E91&lt;&gt;$E92)*(SUBTOTAL(3,$E91:$E92)&gt;1)</formula>
    </cfRule>
  </conditionalFormatting>
  <conditionalFormatting sqref="G103">
    <cfRule type="expression" dxfId="1510" priority="478">
      <formula>($E99&lt;&gt;$E100)*(SUBTOTAL(3,$E99:$E100)&gt;1)</formula>
    </cfRule>
  </conditionalFormatting>
  <conditionalFormatting sqref="G70:G71">
    <cfRule type="expression" dxfId="1509" priority="480">
      <formula>(#REF!&lt;&gt;$E66)*(SUBTOTAL(3,$E66:$E66)&gt;1)</formula>
    </cfRule>
  </conditionalFormatting>
  <conditionalFormatting sqref="G100">
    <cfRule type="expression" dxfId="1508" priority="485">
      <formula>($E93&lt;&gt;$E94)*(SUBTOTAL(3,$E93:$E94)&gt;1)</formula>
    </cfRule>
  </conditionalFormatting>
  <conditionalFormatting sqref="G99 G114 G116:H116">
    <cfRule type="expression" dxfId="1507" priority="486">
      <formula>(#REF!&lt;&gt;$E93)*(SUBTOTAL(3,$E93:$E93)&gt;1)</formula>
    </cfRule>
  </conditionalFormatting>
  <conditionalFormatting sqref="G32:G34 H32 H34 H65:H67 H98:H99">
    <cfRule type="expression" dxfId="1506" priority="491">
      <formula>($E20&lt;&gt;$E21)*(SUBTOTAL(3,$E20:$E21)&gt;1)</formula>
    </cfRule>
  </conditionalFormatting>
  <conditionalFormatting sqref="G101">
    <cfRule type="expression" dxfId="1505" priority="494">
      <formula>(#REF!&lt;&gt;$E98)*(SUBTOTAL(3,$E98:$E98)&gt;1)</formula>
    </cfRule>
  </conditionalFormatting>
  <conditionalFormatting sqref="G120:G122 G125:G127 H55:H56 H43:H49 H51:H53 G51:G52 H58:H61 G149 G109:H109">
    <cfRule type="expression" dxfId="1504" priority="502">
      <formula>($E34&lt;&gt;$E35)*(SUBTOTAL(3,$E34:$E35)&gt;1)</formula>
    </cfRule>
  </conditionalFormatting>
  <conditionalFormatting sqref="G123:G124 H57 H54 H50 H40:H42">
    <cfRule type="expression" dxfId="1503" priority="503">
      <formula>(#REF!&lt;&gt;$E32)*(SUBTOTAL(3,$E32:$E32)&gt;1)</formula>
    </cfRule>
  </conditionalFormatting>
  <conditionalFormatting sqref="G160:G161 G158 G164:G167 H164:H165 H101 H103 G170 G172:G177">
    <cfRule type="expression" dxfId="1502" priority="508">
      <formula>($E91&lt;&gt;$E92)*(SUBTOTAL(3,$E91:$E92)&gt;1)</formula>
    </cfRule>
  </conditionalFormatting>
  <conditionalFormatting sqref="G162:G163 G159 G168 G157">
    <cfRule type="expression" dxfId="1501" priority="509">
      <formula>(#REF!&lt;&gt;$E148)*(SUBTOTAL(3,$E148:$E148)&gt;1)</formula>
    </cfRule>
  </conditionalFormatting>
  <conditionalFormatting sqref="G31 H63">
    <cfRule type="expression" dxfId="1500" priority="514">
      <formula>($E20&lt;&gt;$E21)*(SUBTOTAL(3,$E20:$E21)&gt;1)</formula>
    </cfRule>
  </conditionalFormatting>
  <conditionalFormatting sqref="H73">
    <cfRule type="expression" dxfId="1499" priority="515">
      <formula>(#REF!&lt;&gt;$E63)*(SUBTOTAL(3,$E63:$E63)&gt;1)</formula>
    </cfRule>
  </conditionalFormatting>
  <conditionalFormatting sqref="H167 G208 H170">
    <cfRule type="expression" dxfId="1498" priority="520">
      <formula>($E148&lt;&gt;$E149)*(SUBTOTAL(3,$E148:$E149)&gt;1)</formula>
    </cfRule>
  </conditionalFormatting>
  <conditionalFormatting sqref="H166 H168">
    <cfRule type="expression" dxfId="1497" priority="521">
      <formula>(#REF!&lt;&gt;$E148)*(SUBTOTAL(3,$E148:$E148)&gt;1)</formula>
    </cfRule>
  </conditionalFormatting>
  <conditionalFormatting sqref="H38:Q38 H75">
    <cfRule type="expression" dxfId="1496" priority="526">
      <formula>($E22&lt;&gt;$E23)*(SUBTOTAL(3,$E22:$E23)&gt;1)</formula>
    </cfRule>
  </conditionalFormatting>
  <conditionalFormatting sqref="G223 G225 G235:G242 G209:G215 G217:G221 H219:H221 H158">
    <cfRule type="expression" dxfId="1495" priority="529">
      <formula>($E140&lt;&gt;$E141)*(SUBTOTAL(3,$E140:$E141)&gt;1)</formula>
    </cfRule>
  </conditionalFormatting>
  <conditionalFormatting sqref="G226 G222 G216 G224 G234">
    <cfRule type="expression" dxfId="1494" priority="530">
      <formula>(#REF!&lt;&gt;$E199)*(SUBTOTAL(3,$E199:$E199)&gt;1)</formula>
    </cfRule>
  </conditionalFormatting>
  <conditionalFormatting sqref="H119">
    <cfRule type="expression" dxfId="1493" priority="538">
      <formula>($E105&lt;&gt;$E106)*(SUBTOTAL(3,$E105:$E106)&gt;1)</formula>
    </cfRule>
  </conditionalFormatting>
  <conditionalFormatting sqref="H178">
    <cfRule type="expression" dxfId="1492" priority="544">
      <formula>($E161&lt;&gt;$E162)*(SUBTOTAL(3,$E161:$E162)&gt;1)</formula>
    </cfRule>
  </conditionalFormatting>
  <conditionalFormatting sqref="H172">
    <cfRule type="expression" dxfId="1491" priority="545">
      <formula>(#REF!&lt;&gt;$E154)*(SUBTOTAL(3,$E154:$E154)&gt;1)</formula>
    </cfRule>
  </conditionalFormatting>
  <conditionalFormatting sqref="H141:H142">
    <cfRule type="expression" dxfId="1490" priority="548">
      <formula>($E116&lt;&gt;$E117)*(SUBTOTAL(3,$E116:$E117)&gt;1)</formula>
    </cfRule>
  </conditionalFormatting>
  <conditionalFormatting sqref="H217:H218 H222:H223 H215">
    <cfRule type="expression" dxfId="1489" priority="553">
      <formula>($E172&lt;&gt;$E173)*(SUBTOTAL(3,$E172:$E173)&gt;1)</formula>
    </cfRule>
  </conditionalFormatting>
  <conditionalFormatting sqref="H216">
    <cfRule type="expression" dxfId="1488" priority="554">
      <formula>(#REF!&lt;&gt;$E174)*(SUBTOTAL(3,$E174:$E174)&gt;1)</formula>
    </cfRule>
  </conditionalFormatting>
  <conditionalFormatting sqref="H203:H205 G203">
    <cfRule type="expression" dxfId="1487" priority="559">
      <formula>($E163&lt;&gt;$E164)*(SUBTOTAL(3,$E163:$E164)&gt;1)</formula>
    </cfRule>
  </conditionalFormatting>
  <conditionalFormatting sqref="H240 H242 H252:H260 H226 H234:H238 F229:H232">
    <cfRule type="expression" dxfId="1486" priority="562">
      <formula>($E191&lt;&gt;$E192)*(SUBTOTAL(3,$E191:$E192)&gt;1)</formula>
    </cfRule>
  </conditionalFormatting>
  <conditionalFormatting sqref="H239 H241 H251 G233:H233">
    <cfRule type="expression" dxfId="1485" priority="563">
      <formula>(#REF!&lt;&gt;$E199)*(SUBTOTAL(3,$E199:$E199)&gt;1)</formula>
    </cfRule>
  </conditionalFormatting>
  <conditionalFormatting sqref="H33 G88:G90">
    <cfRule type="expression" dxfId="1484" priority="568">
      <formula>($E20&lt;&gt;$E21)*(SUBTOTAL(3,$E20:$E21)&gt;1)</formula>
    </cfRule>
  </conditionalFormatting>
  <conditionalFormatting sqref="H100">
    <cfRule type="expression" dxfId="1483" priority="569">
      <formula>(#REF!&lt;&gt;#REF!)*(SUBTOTAL(3,#REF!)&gt;1)</formula>
    </cfRule>
  </conditionalFormatting>
  <conditionalFormatting sqref="H125:H127 H169 G178:G181">
    <cfRule type="expression" dxfId="1482" priority="577">
      <formula>($E110&lt;&gt;$E111)*(SUBTOTAL(3,$E110:$E111)&gt;1)</formula>
    </cfRule>
  </conditionalFormatting>
  <conditionalFormatting sqref="H124">
    <cfRule type="expression" dxfId="1481" priority="578">
      <formula>(#REF!&lt;&gt;$E110)*(SUBTOTAL(3,$E110:$E110)&gt;1)</formula>
    </cfRule>
  </conditionalFormatting>
  <conditionalFormatting sqref="H197:H200">
    <cfRule type="expression" dxfId="1480" priority="583">
      <formula>($E162&lt;&gt;$E163)*(SUBTOTAL(3,$E162:$E163)&gt;1)</formula>
    </cfRule>
  </conditionalFormatting>
  <conditionalFormatting sqref="G192:H192">
    <cfRule type="expression" dxfId="1479" priority="586">
      <formula>(#REF!&lt;&gt;$E159)*(SUBTOTAL(3,$E159:$E159)&gt;1)</formula>
    </cfRule>
  </conditionalFormatting>
  <conditionalFormatting sqref="H189:H191 G193 H193:H196">
    <cfRule type="expression" dxfId="1478" priority="587">
      <formula>($E155&lt;&gt;$E156)*(SUBTOTAL(3,$E155:$E156)&gt;1)</formula>
    </cfRule>
  </conditionalFormatting>
  <conditionalFormatting sqref="M18:M19">
    <cfRule type="expression" dxfId="1477" priority="434">
      <formula>($E17&lt;&gt;$E18)*(SUBTOTAL(3,$E17:$E18)&gt;1)</formula>
    </cfRule>
  </conditionalFormatting>
  <conditionalFormatting sqref="N103:O103 J20:P20 E20:H20 E91:F91 I91:P91 N108:P108 E64:F65 J64:J65 N64:O65">
    <cfRule type="expression" dxfId="1476" priority="433">
      <formula>($E18&lt;&gt;$E20)*(SUBTOTAL(3,$E18:$E20)&gt;1)</formula>
    </cfRule>
  </conditionalFormatting>
  <conditionalFormatting sqref="K220:K221 K218 K216 K210:K214 K206 K177:K178 K175 K172 K151 K149 K127 K124 K122 K118 K116 K110:K111 K98:K101 K93:K96 K59:K61 K54:K57 K52 K50 K46:K48 K42:K44 K32 K21:K22 L101 K141:K142 K106:K108 K144 I169:K169 M169 F169 P169 K72 K65:K69">
    <cfRule type="expression" dxfId="1475" priority="432">
      <formula>(#REF!&lt;&gt;$E21)*(SUBTOTAL(3,$E21:$E21)&gt;1)</formula>
    </cfRule>
  </conditionalFormatting>
  <conditionalFormatting sqref="M220:M221 M218 M216 M210:M214 M206 M190 M177:M178 M175 M172 M151 M149 M124:M125 M118 M110:M111 M98:M101 M93:M96 M59:M61 M54:M57 M52 M50 M46:M48 M42:M44 M21:M22 M141:M142 M106:M108 M144 M72 M65:M68">
    <cfRule type="expression" dxfId="1474" priority="431">
      <formula>(#REF!&lt;&gt;$E21)*(SUBTOTAL(3,$E21:$E21)&gt;1)</formula>
    </cfRule>
  </conditionalFormatting>
  <conditionalFormatting sqref="N209:P209">
    <cfRule type="expression" dxfId="1473" priority="430">
      <formula>($E208&lt;&gt;$E209)*(SUBTOTAL(3,$E208:$E209)&gt;1)</formula>
    </cfRule>
  </conditionalFormatting>
  <conditionalFormatting sqref="N190:O198">
    <cfRule type="expression" dxfId="1472" priority="428">
      <formula>($E189&lt;&gt;$E190)*(SUBTOTAL(3,$E189:$E190)&gt;1)</formula>
    </cfRule>
  </conditionalFormatting>
  <conditionalFormatting sqref="N127:O127">
    <cfRule type="expression" dxfId="1471" priority="427">
      <formula>($E126&lt;&gt;$E127)*(SUBTOTAL(3,$E126:$E127)&gt;1)</formula>
    </cfRule>
  </conditionalFormatting>
  <conditionalFormatting sqref="N93:O96">
    <cfRule type="expression" dxfId="1470" priority="426">
      <formula>($E92&lt;&gt;$E93)*(SUBTOTAL(3,$E92:$E93)&gt;1)</formula>
    </cfRule>
  </conditionalFormatting>
  <conditionalFormatting sqref="N54:O57">
    <cfRule type="expression" dxfId="1469" priority="424">
      <formula>($E53&lt;&gt;$E54)*(SUBTOTAL(3,$E53:$E54)&gt;1)</formula>
    </cfRule>
  </conditionalFormatting>
  <conditionalFormatting sqref="N48:O48">
    <cfRule type="expression" dxfId="1468" priority="423">
      <formula>($E47&lt;&gt;$E48)*(SUBTOTAL(3,$E47:$E48)&gt;1)</formula>
    </cfRule>
  </conditionalFormatting>
  <conditionalFormatting sqref="N42:O44">
    <cfRule type="expression" dxfId="1467" priority="422">
      <formula>($E41&lt;&gt;$E42)*(SUBTOTAL(3,$E41:$E42)&gt;1)</formula>
    </cfRule>
  </conditionalFormatting>
  <conditionalFormatting sqref="N32:O32">
    <cfRule type="expression" dxfId="1466" priority="421">
      <formula>($E31&lt;&gt;$E32)*(SUBTOTAL(3,$E31:$E32)&gt;1)</formula>
    </cfRule>
  </conditionalFormatting>
  <conditionalFormatting sqref="N212:O212">
    <cfRule type="expression" dxfId="1465" priority="420">
      <formula>($E211&lt;&gt;$E212)*(SUBTOTAL(3,$E211:$E212)&gt;1)</formula>
    </cfRule>
  </conditionalFormatting>
  <conditionalFormatting sqref="H93">
    <cfRule type="expression" dxfId="1464" priority="417">
      <formula>($E72&lt;&gt;$E73)*(SUBTOTAL(3,$E72:$E73)&gt;1)</formula>
    </cfRule>
  </conditionalFormatting>
  <conditionalFormatting sqref="G108:H108">
    <cfRule type="expression" dxfId="1463" priority="414">
      <formula>(#REF!&lt;&gt;$E101)*(SUBTOTAL(3,$E101:$E101)&gt;1)</formula>
    </cfRule>
  </conditionalFormatting>
  <conditionalFormatting sqref="G65:G66 G96">
    <cfRule type="expression" dxfId="1462" priority="411">
      <formula>($E57&lt;&gt;$E58)*(SUBTOTAL(3,$E57:$E58)&gt;1)</formula>
    </cfRule>
  </conditionalFormatting>
  <conditionalFormatting sqref="G105:H105 G75">
    <cfRule type="expression" dxfId="1461" priority="408">
      <formula>($E69&lt;&gt;$E70)*(SUBTOTAL(3,$E69:$E70)&gt;1)</formula>
    </cfRule>
  </conditionalFormatting>
  <conditionalFormatting sqref="H201 G205:G206 G200:G202 G198">
    <cfRule type="expression" dxfId="1460" priority="405">
      <formula>($E172&lt;&gt;$E173)*(SUBTOTAL(3,$E172:$E173)&gt;1)</formula>
    </cfRule>
  </conditionalFormatting>
  <conditionalFormatting sqref="H202">
    <cfRule type="expression" dxfId="1459" priority="402">
      <formula>($E162&lt;&gt;$E163)*(SUBTOTAL(3,$E162:$E163)&gt;1)</formula>
    </cfRule>
  </conditionalFormatting>
  <conditionalFormatting sqref="G21:G23">
    <cfRule type="expression" dxfId="1458" priority="394">
      <formula>($E20&lt;&gt;$E21)*(SUBTOTAL(3,$E20:$E21)&gt;1)</formula>
    </cfRule>
  </conditionalFormatting>
  <conditionalFormatting sqref="M23 K140 M140 K145 I171">
    <cfRule type="expression" dxfId="1457" priority="393">
      <formula>(#REF!&lt;&gt;$E23)*(SUBTOTAL(3,$E23:$E23)&gt;1)</formula>
    </cfRule>
  </conditionalFormatting>
  <conditionalFormatting sqref="O31">
    <cfRule type="expression" dxfId="1456" priority="392">
      <formula>(#REF!&lt;&gt;$E31)*(SUBTOTAL(3,$E31:$E31)&gt;1)</formula>
    </cfRule>
  </conditionalFormatting>
  <conditionalFormatting sqref="P32">
    <cfRule type="expression" dxfId="1455" priority="391">
      <formula>($E31&lt;&gt;$E32)*(SUBTOTAL(3,$E31:$E32)&gt;1)</formula>
    </cfRule>
  </conditionalFormatting>
  <conditionalFormatting sqref="H37">
    <cfRule type="expression" dxfId="1454" priority="386">
      <formula>(#REF!&lt;&gt;$E33)*(SUBTOTAL(3,$E33:$E33)&gt;1)</formula>
    </cfRule>
  </conditionalFormatting>
  <conditionalFormatting sqref="F39">
    <cfRule type="expression" dxfId="1453" priority="379">
      <formula>($E38&lt;&gt;$E39)*(SUBTOTAL(3,$E38:$E39)&gt;1)</formula>
    </cfRule>
  </conditionalFormatting>
  <conditionalFormatting sqref="F38">
    <cfRule type="expression" dxfId="1452" priority="380">
      <formula>(#REF!&lt;&gt;$E38)*(SUBTOTAL(3,$E38:$E38)&gt;1)</formula>
    </cfRule>
  </conditionalFormatting>
  <conditionalFormatting sqref="Q40:Q41">
    <cfRule type="expression" dxfId="1451" priority="375">
      <formula>($E39&lt;&gt;$E40)*(SUBTOTAL(3,$E39:$E40)&gt;1)</formula>
    </cfRule>
  </conditionalFormatting>
  <conditionalFormatting sqref="F41">
    <cfRule type="expression" dxfId="1450" priority="369">
      <formula>($E40&lt;&gt;$E41)*(SUBTOTAL(3,$E40:$E41)&gt;1)</formula>
    </cfRule>
  </conditionalFormatting>
  <conditionalFormatting sqref="F40">
    <cfRule type="expression" dxfId="1449" priority="370">
      <formula>(#REF!&lt;&gt;$E40)*(SUBTOTAL(3,$E40:$E40)&gt;1)</formula>
    </cfRule>
  </conditionalFormatting>
  <conditionalFormatting sqref="I45">
    <cfRule type="expression" dxfId="1448" priority="368">
      <formula>(#REF!&lt;&gt;$E45)*(SUBTOTAL(3,$E45:$E45)&gt;1)</formula>
    </cfRule>
  </conditionalFormatting>
  <conditionalFormatting sqref="K45">
    <cfRule type="expression" dxfId="1447" priority="367">
      <formula>(#REF!&lt;&gt;$E45)*(SUBTOTAL(3,$E45:$E45)&gt;1)</formula>
    </cfRule>
  </conditionalFormatting>
  <conditionalFormatting sqref="M45">
    <cfRule type="expression" dxfId="1446" priority="366">
      <formula>(#REF!&lt;&gt;$E45)*(SUBTOTAL(3,$E45:$E45)&gt;1)</formula>
    </cfRule>
  </conditionalFormatting>
  <conditionalFormatting sqref="N45:O45">
    <cfRule type="expression" dxfId="1445" priority="365">
      <formula>($E44&lt;&gt;$E45)*(SUBTOTAL(3,$E44:$E45)&gt;1)</formula>
    </cfRule>
  </conditionalFormatting>
  <conditionalFormatting sqref="J46">
    <cfRule type="expression" dxfId="1444" priority="364">
      <formula>(#REF!&lt;&gt;$E46)*(SUBTOTAL(3,$E46:$E46)&gt;1)</formula>
    </cfRule>
  </conditionalFormatting>
  <conditionalFormatting sqref="K49">
    <cfRule type="expression" dxfId="1443" priority="363">
      <formula>($E48&lt;&gt;$E49)*(SUBTOTAL(3,$E48:$E49)&gt;1)</formula>
    </cfRule>
  </conditionalFormatting>
  <conditionalFormatting sqref="N49:O49">
    <cfRule type="expression" dxfId="1442" priority="362">
      <formula>($E48&lt;&gt;$E49)*(SUBTOTAL(3,$E48:$E49)&gt;1)</formula>
    </cfRule>
  </conditionalFormatting>
  <conditionalFormatting sqref="K51">
    <cfRule type="expression" dxfId="1441" priority="361">
      <formula>(#REF!&lt;&gt;$E51)*(SUBTOTAL(3,$E51:$E51)&gt;1)</formula>
    </cfRule>
  </conditionalFormatting>
  <conditionalFormatting sqref="P57">
    <cfRule type="expression" dxfId="1440" priority="360">
      <formula>($E56&lt;&gt;$E57)*(SUBTOTAL(3,$E56:$E57)&gt;1)</formula>
    </cfRule>
  </conditionalFormatting>
  <conditionalFormatting sqref="P58">
    <cfRule type="expression" dxfId="1439" priority="359">
      <formula>($E57&lt;&gt;$E58)*(SUBTOTAL(3,$E57:$E58)&gt;1)</formula>
    </cfRule>
  </conditionalFormatting>
  <conditionalFormatting sqref="N58:O58">
    <cfRule type="expression" dxfId="1438" priority="358">
      <formula>($E57&lt;&gt;$E58)*(SUBTOTAL(3,$E57:$E58)&gt;1)</formula>
    </cfRule>
  </conditionalFormatting>
  <conditionalFormatting sqref="K58">
    <cfRule type="expression" dxfId="1437" priority="357">
      <formula>(#REF!&lt;&gt;$E58)*(SUBTOTAL(3,$E58:$E58)&gt;1)</formula>
    </cfRule>
  </conditionalFormatting>
  <conditionalFormatting sqref="P65">
    <cfRule type="expression" dxfId="1436" priority="356">
      <formula>(#REF!&lt;&gt;$E65)*(SUBTOTAL(3,$E65:$E65)&gt;1)</formula>
    </cfRule>
  </conditionalFormatting>
  <conditionalFormatting sqref="P69">
    <cfRule type="expression" dxfId="1435" priority="352">
      <formula>(#REF!&lt;&gt;$E69)*(SUBTOTAL(3,$E69:$E69)&gt;1)</formula>
    </cfRule>
  </conditionalFormatting>
  <conditionalFormatting sqref="P70:P71">
    <cfRule type="expression" dxfId="1434" priority="351">
      <formula>(#REF!&lt;&gt;$E70)*(SUBTOTAL(3,$E70:$E70)&gt;1)</formula>
    </cfRule>
  </conditionalFormatting>
  <conditionalFormatting sqref="N70:O71">
    <cfRule type="expression" dxfId="1433" priority="350">
      <formula>($E69&lt;&gt;$E70)*(SUBTOTAL(3,$E69:$E70)&gt;1)</formula>
    </cfRule>
  </conditionalFormatting>
  <conditionalFormatting sqref="I70:I71">
    <cfRule type="expression" dxfId="1432" priority="349">
      <formula>(#REF!&lt;&gt;$E70)*(SUBTOTAL(3,$E70:$E70)&gt;1)</formula>
    </cfRule>
  </conditionalFormatting>
  <conditionalFormatting sqref="K70:K71">
    <cfRule type="expression" dxfId="1431" priority="348">
      <formula>(#REF!&lt;&gt;$E70)*(SUBTOTAL(3,$E70:$E70)&gt;1)</formula>
    </cfRule>
  </conditionalFormatting>
  <conditionalFormatting sqref="P76">
    <cfRule type="expression" dxfId="1430" priority="346">
      <formula>(#REF!&lt;&gt;$E76)*(SUBTOTAL(3,$E76:$E76)&gt;1)</formula>
    </cfRule>
  </conditionalFormatting>
  <conditionalFormatting sqref="P77">
    <cfRule type="expression" dxfId="1429" priority="345">
      <formula>(#REF!&lt;&gt;$E77)*(SUBTOTAL(3,$E77:$E77)&gt;1)</formula>
    </cfRule>
  </conditionalFormatting>
  <conditionalFormatting sqref="P87">
    <cfRule type="expression" dxfId="1428" priority="343">
      <formula>(#REF!&lt;&gt;$E87)*(SUBTOTAL(3,$E87:$E87)&gt;1)</formula>
    </cfRule>
  </conditionalFormatting>
  <conditionalFormatting sqref="H88:H90">
    <cfRule type="expression" dxfId="1427" priority="340">
      <formula>(#REF!&lt;&gt;$E88)*(SUBTOTAL(3,$E88:$E88)&gt;1)</formula>
    </cfRule>
  </conditionalFormatting>
  <conditionalFormatting sqref="H91:H92">
    <cfRule type="expression" dxfId="1426" priority="339">
      <formula>(#REF!&lt;&gt;$E91)*(SUBTOTAL(3,$E91:$E91)&gt;1)</formula>
    </cfRule>
  </conditionalFormatting>
  <conditionalFormatting sqref="K97">
    <cfRule type="expression" dxfId="1425" priority="337">
      <formula>(#REF!&lt;&gt;$E97)*(SUBTOTAL(3,$E97:$E97)&gt;1)</formula>
    </cfRule>
  </conditionalFormatting>
  <conditionalFormatting sqref="N97:O97">
    <cfRule type="expression" dxfId="1424" priority="336">
      <formula>($E96&lt;&gt;$E97)*(SUBTOTAL(3,$E96:$E97)&gt;1)</formula>
    </cfRule>
  </conditionalFormatting>
  <conditionalFormatting sqref="K117">
    <cfRule type="expression" dxfId="1423" priority="330">
      <formula>(#REF!&lt;&gt;$E117)*(SUBTOTAL(3,$E117:$E117)&gt;1)</formula>
    </cfRule>
  </conditionalFormatting>
  <conditionalFormatting sqref="N115:O115">
    <cfRule type="expression" dxfId="1422" priority="331">
      <formula>($E114&lt;&gt;$E115)*(SUBTOTAL(3,$E114:$E115)&gt;1)</formula>
    </cfRule>
  </conditionalFormatting>
  <conditionalFormatting sqref="K120">
    <cfRule type="expression" dxfId="1421" priority="329">
      <formula>($E119&lt;&gt;$E120)*(SUBTOTAL(3,$E119:$E120)&gt;1)</formula>
    </cfRule>
  </conditionalFormatting>
  <conditionalFormatting sqref="M123">
    <cfRule type="expression" dxfId="1420" priority="328">
      <formula>(#REF!&lt;&gt;$E123)*(SUBTOTAL(3,$E123:$E123)&gt;1)</formula>
    </cfRule>
  </conditionalFormatting>
  <conditionalFormatting sqref="N123:O123">
    <cfRule type="expression" dxfId="1419" priority="327">
      <formula>($E122&lt;&gt;$E123)*(SUBTOTAL(3,$E122:$E123)&gt;1)</formula>
    </cfRule>
  </conditionalFormatting>
  <conditionalFormatting sqref="N121:O121">
    <cfRule type="expression" dxfId="1418" priority="326">
      <formula>($E120&lt;&gt;$E121)*(SUBTOTAL(3,$E120:$E121)&gt;1)</formula>
    </cfRule>
  </conditionalFormatting>
  <conditionalFormatting sqref="N120:O120">
    <cfRule type="expression" dxfId="1417" priority="325">
      <formula>($E119&lt;&gt;$E120)*(SUBTOTAL(3,$E119:$E120)&gt;1)</formula>
    </cfRule>
  </conditionalFormatting>
  <conditionalFormatting sqref="N126:O126">
    <cfRule type="expression" dxfId="1416" priority="324">
      <formula>($E125&lt;&gt;$E126)*(SUBTOTAL(3,$E125:$E126)&gt;1)</formula>
    </cfRule>
  </conditionalFormatting>
  <conditionalFormatting sqref="I209">
    <cfRule type="expression" dxfId="1415" priority="318">
      <formula>($E208&lt;&gt;$E209)*(SUBTOTAL(3,$E208:$E209)&gt;1)</formula>
    </cfRule>
  </conditionalFormatting>
  <conditionalFormatting sqref="K209">
    <cfRule type="expression" dxfId="1414" priority="317">
      <formula>(#REF!&lt;&gt;$E209)*(SUBTOTAL(3,$E209:$E209)&gt;1)</formula>
    </cfRule>
  </conditionalFormatting>
  <conditionalFormatting sqref="K207">
    <cfRule type="expression" dxfId="1413" priority="316">
      <formula>($E206&lt;&gt;$E207)*(SUBTOTAL(3,$E206:$E207)&gt;1)</formula>
    </cfRule>
  </conditionalFormatting>
  <conditionalFormatting sqref="K208">
    <cfRule type="expression" dxfId="1412" priority="315">
      <formula>($E207&lt;&gt;$E208)*(SUBTOTAL(3,$E207:$E208)&gt;1)</formula>
    </cfRule>
  </conditionalFormatting>
  <conditionalFormatting sqref="M199">
    <cfRule type="expression" dxfId="1411" priority="314">
      <formula>($E198&lt;&gt;$E199)*(SUBTOTAL(3,$E198:$E199)&gt;1)</formula>
    </cfRule>
  </conditionalFormatting>
  <conditionalFormatting sqref="K199">
    <cfRule type="expression" dxfId="1410" priority="313">
      <formula>($E198&lt;&gt;$E199)*(SUBTOTAL(3,$E198:$E199)&gt;1)</formula>
    </cfRule>
  </conditionalFormatting>
  <conditionalFormatting sqref="M176">
    <cfRule type="expression" dxfId="1409" priority="312">
      <formula>(#REF!&lt;&gt;$E176)*(SUBTOTAL(3,$E176:$E176)&gt;1)</formula>
    </cfRule>
  </conditionalFormatting>
  <conditionalFormatting sqref="L176">
    <cfRule type="expression" dxfId="1408" priority="311">
      <formula>(#REF!&lt;&gt;$E176)*(SUBTOTAL(3,$E176:$E176)&gt;1)</formula>
    </cfRule>
  </conditionalFormatting>
  <conditionalFormatting sqref="K174">
    <cfRule type="expression" dxfId="1407" priority="310">
      <formula>(#REF!&lt;&gt;$E174)*(SUBTOTAL(3,$E174:$E174)&gt;1)</formula>
    </cfRule>
  </conditionalFormatting>
  <conditionalFormatting sqref="L173">
    <cfRule type="expression" dxfId="1406" priority="307">
      <formula>(#REF!&lt;&gt;$E173)*(SUBTOTAL(3,$E173:$E173)&gt;1)</formula>
    </cfRule>
  </conditionalFormatting>
  <conditionalFormatting sqref="L163">
    <cfRule type="expression" dxfId="1405" priority="305">
      <formula>(#REF!&lt;&gt;$E163)*(SUBTOTAL(3,$E163:$E163)&gt;1)</formula>
    </cfRule>
  </conditionalFormatting>
  <conditionalFormatting sqref="K163">
    <cfRule type="expression" dxfId="1404" priority="304">
      <formula>(#REF!&lt;&gt;$E163)*(SUBTOTAL(3,$E163:$E163)&gt;1)</formula>
    </cfRule>
  </conditionalFormatting>
  <conditionalFormatting sqref="L160:L161">
    <cfRule type="expression" dxfId="1403" priority="303">
      <formula>(#REF!&lt;&gt;$E160)*(SUBTOTAL(3,$E160:$E160)&gt;1)</formula>
    </cfRule>
  </conditionalFormatting>
  <conditionalFormatting sqref="K150">
    <cfRule type="expression" dxfId="1402" priority="302">
      <formula>(#REF!&lt;&gt;$E150)*(SUBTOTAL(3,$E150:$E150)&gt;1)</formula>
    </cfRule>
  </conditionalFormatting>
  <conditionalFormatting sqref="K148">
    <cfRule type="expression" dxfId="1401" priority="301">
      <formula>(#REF!&lt;&gt;$E148)*(SUBTOTAL(3,$E148:$E148)&gt;1)</formula>
    </cfRule>
  </conditionalFormatting>
  <conditionalFormatting sqref="H136">
    <cfRule type="expression" dxfId="1400" priority="298">
      <formula>($E111&lt;&gt;$E112)*(SUBTOTAL(3,$E111:$E112)&gt;1)</formula>
    </cfRule>
  </conditionalFormatting>
  <conditionalFormatting sqref="J148 N146:O146">
    <cfRule type="expression" dxfId="1399" priority="592">
      <formula>(#REF!&lt;&gt;$E146)*(SUBTOTAL(3,$E146:$E146)&gt;1)</formula>
    </cfRule>
  </conditionalFormatting>
  <conditionalFormatting sqref="H151:H152">
    <cfRule type="expression" dxfId="1398" priority="599">
      <formula>(#REF!&lt;&gt;$E126)*(SUBTOTAL(3,$E126:$E126)&gt;1)</formula>
    </cfRule>
  </conditionalFormatting>
  <conditionalFormatting sqref="N148:O153">
    <cfRule type="expression" dxfId="1397" priority="295">
      <formula>(#REF!&lt;&gt;$E148)*(SUBTOTAL(3,$E148:$E148)&gt;1)</formula>
    </cfRule>
  </conditionalFormatting>
  <conditionalFormatting sqref="D189:F189 J189:P189 D31:F31 I31:N31">
    <cfRule type="expression" dxfId="1396" priority="294">
      <formula>($E23&lt;&gt;$E31)*(SUBTOTAL(3,$E23:$E31)&gt;1)</formula>
    </cfRule>
  </conditionalFormatting>
  <conditionalFormatting sqref="H210">
    <cfRule type="expression" dxfId="1395" priority="293">
      <formula>(#REF!&lt;&gt;$E210)*(SUBTOTAL(3,$E210:$E210)&gt;1)</formula>
    </cfRule>
  </conditionalFormatting>
  <conditionalFormatting sqref="H36">
    <cfRule type="expression" dxfId="1394" priority="290">
      <formula>($E31&lt;&gt;$E32)*(SUBTOTAL(3,$E31:$E32)&gt;1)</formula>
    </cfRule>
  </conditionalFormatting>
  <conditionalFormatting sqref="P68">
    <cfRule type="expression" dxfId="1393" priority="289">
      <formula>(#REF!&lt;&gt;$E68)*(SUBTOTAL(3,$E68:$E68)&gt;1)</formula>
    </cfRule>
  </conditionalFormatting>
  <conditionalFormatting sqref="H72">
    <cfRule type="expression" dxfId="1392" priority="283">
      <formula>($E60&lt;&gt;$E63)*(SUBTOTAL(3,$E60:$E63)&gt;1)</formula>
    </cfRule>
  </conditionalFormatting>
  <conditionalFormatting sqref="P74">
    <cfRule type="expression" dxfId="1391" priority="282">
      <formula>(#REF!&lt;&gt;$E74)*(SUBTOTAL(3,$E74:$E74)&gt;1)</formula>
    </cfRule>
  </conditionalFormatting>
  <conditionalFormatting sqref="H74">
    <cfRule type="expression" dxfId="1390" priority="279">
      <formula>($E65&lt;&gt;$E66)*(SUBTOTAL(3,$E65:$E66)&gt;1)</formula>
    </cfRule>
  </conditionalFormatting>
  <conditionalFormatting sqref="H86 D86:F86 J86:P86 E136:F136 J136:P136">
    <cfRule type="expression" dxfId="1389" priority="278">
      <formula>($E77&lt;&gt;$E86)*(SUBTOTAL(3,$E77:$E86)&gt;1)</formula>
    </cfRule>
  </conditionalFormatting>
  <conditionalFormatting sqref="P109">
    <cfRule type="expression" dxfId="1388" priority="276">
      <formula>($E108&lt;&gt;$E109)*(SUBTOTAL(3,$E108:$E109)&gt;1)</formula>
    </cfRule>
  </conditionalFormatting>
  <conditionalFormatting sqref="P110">
    <cfRule type="expression" dxfId="1387" priority="275">
      <formula>($E109&lt;&gt;$E110)*(SUBTOTAL(3,$E109:$E110)&gt;1)</formula>
    </cfRule>
  </conditionalFormatting>
  <conditionalFormatting sqref="P111">
    <cfRule type="expression" dxfId="1386" priority="274">
      <formula>($E110&lt;&gt;$E111)*(SUBTOTAL(3,$E110:$E111)&gt;1)</formula>
    </cfRule>
  </conditionalFormatting>
  <conditionalFormatting sqref="P112">
    <cfRule type="expression" dxfId="1385" priority="273">
      <formula>($E111&lt;&gt;$E112)*(SUBTOTAL(3,$E111:$E112)&gt;1)</formula>
    </cfRule>
  </conditionalFormatting>
  <conditionalFormatting sqref="P122">
    <cfRule type="expression" dxfId="1384" priority="272">
      <formula>($E121&lt;&gt;$E122)*(SUBTOTAL(3,$E121:$E122)&gt;1)</formula>
    </cfRule>
  </conditionalFormatting>
  <conditionalFormatting sqref="K152">
    <cfRule type="expression" dxfId="1383" priority="269">
      <formula>(#REF!&lt;&gt;$E152)*(SUBTOTAL(3,$E152:$E152)&gt;1)</formula>
    </cfRule>
  </conditionalFormatting>
  <conditionalFormatting sqref="K153">
    <cfRule type="expression" dxfId="1382" priority="268">
      <formula>(#REF!&lt;&gt;$E153)*(SUBTOTAL(3,$E153:$E153)&gt;1)</formula>
    </cfRule>
  </conditionalFormatting>
  <conditionalFormatting sqref="K125">
    <cfRule type="expression" dxfId="1381" priority="267">
      <formula>($E124&lt;&gt;$E125)*(SUBTOTAL(3,$E124:$E125)&gt;1)</formula>
    </cfRule>
  </conditionalFormatting>
  <conditionalFormatting sqref="K126">
    <cfRule type="expression" dxfId="1380" priority="266">
      <formula>(#REF!&lt;&gt;$E126)*(SUBTOTAL(3,$E126:$E126)&gt;1)</formula>
    </cfRule>
  </conditionalFormatting>
  <conditionalFormatting sqref="N174:O174">
    <cfRule type="expression" dxfId="1379" priority="263">
      <formula>($E173&lt;&gt;$E174)*(SUBTOTAL(3,$E173:$E174)&gt;1)</formula>
    </cfRule>
  </conditionalFormatting>
  <conditionalFormatting sqref="E12">
    <cfRule type="expression" dxfId="1378" priority="600">
      <formula>(#REF!=$D12)*(#REF!=$E12)*(SUBTOTAL(3,$E12:$E12)&gt;1)</formula>
    </cfRule>
  </conditionalFormatting>
  <conditionalFormatting sqref="E12:H12">
    <cfRule type="expression" dxfId="1377" priority="602">
      <formula>(#REF!&lt;&gt;$E12)*(SUBTOTAL(3,$E12:$E12)&gt;1)</formula>
    </cfRule>
  </conditionalFormatting>
  <conditionalFormatting sqref="F218:F226 F216 F213:F214 F210:F211 F208 F206 F200:F204 F175:F178 F155:F158 F151:F152 F149 F123:F124 F121 F117:F119 F111:F114 F109 F99:F100 F94:F97 F58:F59 F50:F56 F47:F48 F43:F45 F35:F37 F13:H13 F39 F41 G14:H14 F76:F77 F180:F181 F190:F198 F15:H15 F160:F168 F173 F141 F73 F21:H23 F89:F90 F92 F87 F68 F70:F71 F104">
    <cfRule type="expression" dxfId="1376" priority="617">
      <formula>($E12&amp;$F12=$E13&amp;$F13)*(SUBTOTAL(3,$F12:$F13)&gt;1)</formula>
    </cfRule>
    <cfRule type="expression" dxfId="1375" priority="618">
      <formula>COUNTIF(#REF!,"*R2追加*")</formula>
    </cfRule>
  </conditionalFormatting>
  <conditionalFormatting sqref="F14 F217 F215 F212 F209 F207 F205 F199 F179 F174 F159 F153:F154 F150 F125:F127 F122 F120 F115:F116 F110 F108 F101 F98 F93 F74:F75 F66:F67 F60:F61 F57 F49 F46 F42 F32:F34 F18:H19 F38 F40 F63 F142 F137:F138 F146 F148 F88">
    <cfRule type="expression" dxfId="1374" priority="703">
      <formula>(#REF!&amp;#REF!=$E14&amp;$F14)*(SUBTOTAL(3,$F14:$F14)&gt;1)</formula>
    </cfRule>
    <cfRule type="expression" dxfId="1373" priority="704">
      <formula>COUNTIF(#REF!,"*R2追加*")</formula>
    </cfRule>
  </conditionalFormatting>
  <conditionalFormatting sqref="G54:G61 G47:G49 G39:G45 H36 G72">
    <cfRule type="expression" dxfId="1372" priority="783">
      <formula>($E31&amp;$F31=$E32&amp;$F32)*(SUBTOTAL(3,$F31:$F32)&gt;1)</formula>
    </cfRule>
    <cfRule type="expression" dxfId="1371" priority="784">
      <formula>COUNTIF(#REF!,"*R2追加*")</formula>
    </cfRule>
  </conditionalFormatting>
  <conditionalFormatting sqref="G53 G50 G46 G36:G38 H37 G70:G71">
    <cfRule type="expression" dxfId="1370" priority="795">
      <formula>(#REF!&amp;#REF!=$E32&amp;$F32)*(SUBTOTAL(3,$F32:$F32)&gt;1)</formula>
    </cfRule>
    <cfRule type="expression" dxfId="1369" priority="796">
      <formula>COUNTIF(#REF!,"*R2追加*")</formula>
    </cfRule>
  </conditionalFormatting>
  <conditionalFormatting sqref="G169 G98 G117:G119 G115:H115">
    <cfRule type="expression" dxfId="1368" priority="813">
      <formula>($E91&amp;$F91=$E92&amp;$F92)*(SUBTOTAL(3,$F91:$F92)&gt;1)</formula>
    </cfRule>
    <cfRule type="expression" dxfId="1367" priority="814">
      <formula>COUNTIF(#REF!,"*R2追加*")</formula>
    </cfRule>
  </conditionalFormatting>
  <conditionalFormatting sqref="G68 H106:H107">
    <cfRule type="expression" dxfId="1366" priority="823">
      <formula>(#REF!&amp;#REF!=$E63&amp;$F63)*(SUBTOTAL(3,$F63:$F63)&gt;1)</formula>
    </cfRule>
    <cfRule type="expression" dxfId="1365" priority="824">
      <formula>COUNTIF(#REF!,"*R2追加*")</formula>
    </cfRule>
  </conditionalFormatting>
  <conditionalFormatting sqref="G100">
    <cfRule type="expression" dxfId="1364" priority="831">
      <formula>($E93&amp;$F93=$E94&amp;$F94)*(SUBTOTAL(3,$F93:$F94)&gt;1)</formula>
    </cfRule>
    <cfRule type="expression" dxfId="1363" priority="832">
      <formula>COUNTIF(#REF!,"*R2追加*")</formula>
    </cfRule>
  </conditionalFormatting>
  <conditionalFormatting sqref="G99 G114 G116:H116 G63 H111:H112">
    <cfRule type="expression" dxfId="1362" priority="845">
      <formula>(#REF!&amp;#REF!=$E57&amp;$F57)*(SUBTOTAL(3,$F57:$F57)&gt;1)</formula>
    </cfRule>
    <cfRule type="expression" dxfId="1361" priority="846">
      <formula>COUNTIF(#REF!,"*R2追加*")</formula>
    </cfRule>
  </conditionalFormatting>
  <conditionalFormatting sqref="G32:G34 H34 H65:H67">
    <cfRule type="expression" dxfId="1360" priority="855">
      <formula>($E20&amp;$F20=$E21&amp;$F21)*(SUBTOTAL(3,$F20:$F21)&gt;1)</formula>
    </cfRule>
    <cfRule type="expression" dxfId="1359" priority="856">
      <formula>COUNTIF(#REF!,"*R2追加*")</formula>
    </cfRule>
  </conditionalFormatting>
  <conditionalFormatting sqref="G101">
    <cfRule type="expression" dxfId="1358" priority="857">
      <formula>(#REF!&amp;#REF!=$E98&amp;$F98)*(SUBTOTAL(3,$F98:$F98)&gt;1)</formula>
    </cfRule>
    <cfRule type="expression" dxfId="1357" priority="858">
      <formula>COUNTIF(#REF!,"*R2追加*")</formula>
    </cfRule>
  </conditionalFormatting>
  <conditionalFormatting sqref="G103">
    <cfRule type="expression" dxfId="1356" priority="859">
      <formula>($E99&amp;$F99=$E100&amp;$F100)*(SUBTOTAL(3,$F99:$F100)&gt;1)</formula>
    </cfRule>
    <cfRule type="expression" dxfId="1355" priority="860">
      <formula>COUNTIF(#REF!,"*R2追加*")</formula>
    </cfRule>
  </conditionalFormatting>
  <conditionalFormatting sqref="G125:G127 G120:G122 H55:H56 H51:H53 H43:H49 G51:G52 H58:H61 G149 H74 G109:H109">
    <cfRule type="expression" dxfId="1354" priority="863">
      <formula>($E34&amp;$F34=$E35&amp;$F35)*(SUBTOTAL(3,$F34:$F35)&gt;1)</formula>
    </cfRule>
    <cfRule type="expression" dxfId="1353" priority="864">
      <formula>COUNTIF(#REF!,"*R2追加*")</formula>
    </cfRule>
  </conditionalFormatting>
  <conditionalFormatting sqref="G123:G124 H57 H54 H50 H40:H42 G154">
    <cfRule type="expression" dxfId="1352" priority="895">
      <formula>(#REF!&amp;#REF!=$E32&amp;$F32)*(SUBTOTAL(3,$F32:$F32)&gt;1)</formula>
    </cfRule>
    <cfRule type="expression" dxfId="1351" priority="896">
      <formula>COUNTIF(#REF!,"*R2追加*")</formula>
    </cfRule>
  </conditionalFormatting>
  <conditionalFormatting sqref="G164:G167 G160:G161 G158 H164:H165 H101 H103 G170 G172:G177">
    <cfRule type="expression" dxfId="1350" priority="919">
      <formula>($E91&amp;$F91=$E92&amp;$F92)*(SUBTOTAL(3,$F91:$F92)&gt;1)</formula>
    </cfRule>
    <cfRule type="expression" dxfId="1349" priority="920">
      <formula>COUNTIF(#REF!,"*R2追加*")</formula>
    </cfRule>
  </conditionalFormatting>
  <conditionalFormatting sqref="G168 G162:G163 G159 G157">
    <cfRule type="expression" dxfId="1348" priority="931">
      <formula>(#REF!&amp;#REF!=$E148&amp;$F148)*(SUBTOTAL(3,$F148:$F148)&gt;1)</formula>
    </cfRule>
    <cfRule type="expression" dxfId="1347" priority="932">
      <formula>COUNTIF(#REF!,"*R2追加*")</formula>
    </cfRule>
  </conditionalFormatting>
  <conditionalFormatting sqref="G31 H63">
    <cfRule type="expression" dxfId="1346" priority="941">
      <formula>($E20&amp;$F20=$E21&amp;$F21)*(SUBTOTAL(3,$F20:$F21)&gt;1)</formula>
    </cfRule>
    <cfRule type="expression" dxfId="1345" priority="942">
      <formula>COUNTIF(#REF!,"*R2追加*")</formula>
    </cfRule>
  </conditionalFormatting>
  <conditionalFormatting sqref="H68">
    <cfRule type="expression" dxfId="1344" priority="943">
      <formula>(#REF!&amp;#REF!=$E57&amp;$F57)*(SUBTOTAL(3,$F57:$F57)&gt;1)</formula>
    </cfRule>
    <cfRule type="expression" dxfId="1343" priority="944">
      <formula>COUNTIF(#REF!,"*R2追加*")</formula>
    </cfRule>
  </conditionalFormatting>
  <conditionalFormatting sqref="H167 G208 H170">
    <cfRule type="expression" dxfId="1342" priority="945">
      <formula>($E148&amp;$F148=$E149&amp;$F149)*(SUBTOTAL(3,$F148:$F149)&gt;1)</formula>
    </cfRule>
    <cfRule type="expression" dxfId="1341" priority="946">
      <formula>COUNTIF(#REF!,"*R2追加*")</formula>
    </cfRule>
  </conditionalFormatting>
  <conditionalFormatting sqref="H166 H168">
    <cfRule type="expression" dxfId="1340" priority="957">
      <formula>(#REF!&amp;#REF!=$E148&amp;$F148)*(SUBTOTAL(3,$F148:$F148)&gt;1)</formula>
    </cfRule>
    <cfRule type="expression" dxfId="1339" priority="958">
      <formula>COUNTIF(#REF!,"*R2追加*")</formula>
    </cfRule>
  </conditionalFormatting>
  <conditionalFormatting sqref="H38:Q38 H75">
    <cfRule type="expression" dxfId="1338" priority="967">
      <formula>($E22&amp;$F22=$E23&amp;$F23)*(SUBTOTAL(3,$F22:$F23)&gt;1)</formula>
    </cfRule>
    <cfRule type="expression" dxfId="1337" priority="968">
      <formula>COUNTIF(#REF!,"*R2追加*")</formula>
    </cfRule>
  </conditionalFormatting>
  <conditionalFormatting sqref="G225 G223 G217:G221 G209:G215 G235:G242 H219:H221 H158">
    <cfRule type="expression" dxfId="1336" priority="975">
      <formula>($E140&amp;$F140=$E141&amp;$F141)*(SUBTOTAL(3,$F140:$F141)&gt;1)</formula>
    </cfRule>
    <cfRule type="expression" dxfId="1335" priority="976">
      <formula>COUNTIF(#REF!,"*R2追加*")</formula>
    </cfRule>
  </conditionalFormatting>
  <conditionalFormatting sqref="G226 G224 G222 G216 G234 H159 H163">
    <cfRule type="expression" dxfId="1334" priority="997">
      <formula>(#REF!&amp;#REF!=$E142&amp;$F142)*(SUBTOTAL(3,$F142:$F142)&gt;1)</formula>
    </cfRule>
    <cfRule type="expression" dxfId="1333" priority="998">
      <formula>COUNTIF(#REF!,"*R2追加*")</formula>
    </cfRule>
  </conditionalFormatting>
  <conditionalFormatting sqref="H33 G88:G90">
    <cfRule type="expression" dxfId="1332" priority="1017">
      <formula>($E20&amp;$F20=$E21&amp;$F21)*(SUBTOTAL(3,$F20:$F21)&gt;1)</formula>
    </cfRule>
    <cfRule type="expression" dxfId="1331" priority="1018">
      <formula>COUNTIF(#REF!,"*R2追加*")</formula>
    </cfRule>
  </conditionalFormatting>
  <conditionalFormatting sqref="H113">
    <cfRule type="expression" dxfId="1330" priority="1021">
      <formula>(#REF!&amp;#REF!=$E99&amp;$F99)*(SUBTOTAL(3,$F99:$F99)&gt;1)</formula>
    </cfRule>
    <cfRule type="expression" dxfId="1329" priority="1022">
      <formula>COUNTIF(#REF!,"*R2追加*")</formula>
    </cfRule>
  </conditionalFormatting>
  <conditionalFormatting sqref="H178">
    <cfRule type="expression" dxfId="1328" priority="1025">
      <formula>($E161&amp;$F161=$E162&amp;$F162)*(SUBTOTAL(3,$F161:$F162)&gt;1)</formula>
    </cfRule>
    <cfRule type="expression" dxfId="1327" priority="1026">
      <formula>COUNTIF(#REF!,"*R2追加*")</formula>
    </cfRule>
  </conditionalFormatting>
  <conditionalFormatting sqref="H172">
    <cfRule type="expression" dxfId="1326" priority="1033">
      <formula>(#REF!&amp;#REF!=$E154&amp;$F154)*(SUBTOTAL(3,$F154:$F154)&gt;1)</formula>
    </cfRule>
    <cfRule type="expression" dxfId="1325" priority="1034">
      <formula>COUNTIF(#REF!,"*R2追加*")</formula>
    </cfRule>
  </conditionalFormatting>
  <conditionalFormatting sqref="H217:H218 H222:H223 H215">
    <cfRule type="expression" dxfId="1324" priority="1035">
      <formula>($E172&amp;$F172=$E173&amp;$F173)*(SUBTOTAL(3,$F172:$F173)&gt;1)</formula>
    </cfRule>
    <cfRule type="expression" dxfId="1323" priority="1036">
      <formula>COUNTIF(#REF!,"*R2追加*")</formula>
    </cfRule>
  </conditionalFormatting>
  <conditionalFormatting sqref="H216">
    <cfRule type="expression" dxfId="1322" priority="1043">
      <formula>(#REF!&amp;#REF!=$E174&amp;$F174)*(SUBTOTAL(3,$F174:$F174)&gt;1)</formula>
    </cfRule>
    <cfRule type="expression" dxfId="1321" priority="1044">
      <formula>COUNTIF(#REF!,"*R2追加*")</formula>
    </cfRule>
  </conditionalFormatting>
  <conditionalFormatting sqref="G203 H202:H205">
    <cfRule type="expression" dxfId="1320" priority="1045">
      <formula>($E162&amp;$F162=$E163&amp;$F163)*(SUBTOTAL(3,$F162:$F163)&gt;1)</formula>
    </cfRule>
    <cfRule type="expression" dxfId="1319" priority="1046">
      <formula>COUNTIF(#REF!,"*R2追加*")</formula>
    </cfRule>
  </conditionalFormatting>
  <conditionalFormatting sqref="H242 H240 H234:H238 H226 H252:H260 F229:H232">
    <cfRule type="expression" dxfId="1318" priority="1049">
      <formula>($E191&amp;$F191=$E192&amp;$F192)*(SUBTOTAL(3,$F191:$F192)&gt;1)</formula>
    </cfRule>
    <cfRule type="expression" dxfId="1317" priority="1050">
      <formula>COUNTIF(#REF!,"*R2追加*")</formula>
    </cfRule>
  </conditionalFormatting>
  <conditionalFormatting sqref="H241 H239 H251 G233:H233">
    <cfRule type="expression" dxfId="1316" priority="1061">
      <formula>(#REF!&amp;#REF!=$E199&amp;$F199)*(SUBTOTAL(3,$F199:$F199)&gt;1)</formula>
    </cfRule>
    <cfRule type="expression" dxfId="1315" priority="1062">
      <formula>COUNTIF(#REF!,"*R2追加*")</formula>
    </cfRule>
  </conditionalFormatting>
  <conditionalFormatting sqref="H98:H99">
    <cfRule type="expression" dxfId="1314" priority="1069">
      <formula>($E86&amp;$F86=$E87&amp;$F87)*(SUBTOTAL(3,$F86:$F87)&gt;1)</formula>
    </cfRule>
    <cfRule type="expression" dxfId="1313" priority="1070">
      <formula>COUNTIF(#REF!,"*R2追加*")</formula>
    </cfRule>
  </conditionalFormatting>
  <conditionalFormatting sqref="G77:H77">
    <cfRule type="expression" dxfId="1312" priority="1075">
      <formula>(#REF!&amp;#REF!=$E66&amp;$F66)*(SUBTOTAL(3,$F66:$F66)&gt;1)</formula>
    </cfRule>
    <cfRule type="expression" dxfId="1311" priority="1076">
      <formula>COUNTIF(#REF!,"*R2追加*")</formula>
    </cfRule>
  </conditionalFormatting>
  <conditionalFormatting sqref="H125:H127 H169 G178:G181">
    <cfRule type="expression" dxfId="1310" priority="1085">
      <formula>($E110&amp;$F110=$E111&amp;$F111)*(SUBTOTAL(3,$F110:$F111)&gt;1)</formula>
    </cfRule>
    <cfRule type="expression" dxfId="1309" priority="1086">
      <formula>COUNTIF(#REF!,"*R2追加*")</formula>
    </cfRule>
  </conditionalFormatting>
  <conditionalFormatting sqref="H124">
    <cfRule type="expression" dxfId="1308" priority="1091">
      <formula>(#REF!&amp;#REF!=$E110&amp;$F110)*(SUBTOTAL(3,$F110:$F110)&gt;1)</formula>
    </cfRule>
    <cfRule type="expression" dxfId="1307" priority="1092">
      <formula>COUNTIF(#REF!,"*R2追加*")</formula>
    </cfRule>
  </conditionalFormatting>
  <conditionalFormatting sqref="H197:H200">
    <cfRule type="expression" dxfId="1306" priority="1095">
      <formula>($E162&amp;$F162=$E163&amp;$F163)*(SUBTOTAL(3,$F162:$F163)&gt;1)</formula>
    </cfRule>
    <cfRule type="expression" dxfId="1305" priority="1096">
      <formula>COUNTIF(#REF!,"*R2追加*")</formula>
    </cfRule>
  </conditionalFormatting>
  <conditionalFormatting sqref="H189:H191 G193 H193:H196">
    <cfRule type="expression" dxfId="1304" priority="1097">
      <formula>($E155&amp;$F155=$E156&amp;$F156)*(SUBTOTAL(3,$F155:$F156)&gt;1)</formula>
    </cfRule>
    <cfRule type="expression" dxfId="1303" priority="1098">
      <formula>COUNTIF(#REF!,"*R2追加*")</formula>
    </cfRule>
  </conditionalFormatting>
  <conditionalFormatting sqref="G192:H192">
    <cfRule type="expression" dxfId="1302" priority="1103">
      <formula>(#REF!&amp;#REF!=$E159&amp;$F159)*(SUBTOTAL(3,$F159:$F159)&gt;1)</formula>
    </cfRule>
    <cfRule type="expression" dxfId="1301" priority="1104">
      <formula>COUNTIF(#REF!,"*R2追加*")</formula>
    </cfRule>
  </conditionalFormatting>
  <conditionalFormatting sqref="G67 G95 G108:H108">
    <cfRule type="expression" dxfId="1300" priority="1107">
      <formula>(#REF!&amp;#REF!=$E60&amp;$F60)*(SUBTOTAL(3,$F60:$F60)&gt;1)</formula>
    </cfRule>
    <cfRule type="expression" dxfId="1299" priority="1108">
      <formula>COUNTIF(#REF!,"*R2追加*")</formula>
    </cfRule>
  </conditionalFormatting>
  <conditionalFormatting sqref="H151:H152 G204">
    <cfRule type="expression" dxfId="1298" priority="1137">
      <formula>(#REF!&amp;#REF!=$E126&amp;$F126)*(SUBTOTAL(3,$F126:$F126)&gt;1)</formula>
    </cfRule>
    <cfRule type="expression" dxfId="1297" priority="1138">
      <formula>COUNTIF(#REF!,"*R2追加*")</formula>
    </cfRule>
  </conditionalFormatting>
  <conditionalFormatting sqref="F12:H12">
    <cfRule type="expression" dxfId="1296" priority="1149">
      <formula>(#REF!&amp;#REF!=$E12&amp;$F12)*(SUBTOTAL(3,$F12:$F12)&gt;1)</formula>
    </cfRule>
    <cfRule type="expression" dxfId="1295" priority="1150">
      <formula>COUNTIF(#REF!,"*R2追加*")</formula>
    </cfRule>
  </conditionalFormatting>
  <conditionalFormatting sqref="E17">
    <cfRule type="expression" dxfId="1294" priority="1156">
      <formula>(#REF!=$D17)*(#REF!=$E17)*(SUBTOTAL(3,$E17:$E17)&gt;1)</formula>
    </cfRule>
  </conditionalFormatting>
  <conditionalFormatting sqref="J17:P17">
    <cfRule type="expression" dxfId="1293" priority="1158">
      <formula>(#REF!&lt;&gt;$E17)*(SUBTOTAL(3,$E17:$E17)&gt;1)</formula>
    </cfRule>
  </conditionalFormatting>
  <conditionalFormatting sqref="F17:H17">
    <cfRule type="expression" dxfId="1292" priority="1162">
      <formula>(#REF!&amp;#REF!=$E17&amp;$F17)*(SUBTOTAL(3,$F17:$F17)&gt;1)</formula>
    </cfRule>
    <cfRule type="expression" dxfId="1291" priority="1163">
      <formula>COUNTIF(#REF!,"*R2追加*")</formula>
    </cfRule>
  </conditionalFormatting>
  <conditionalFormatting sqref="F16">
    <cfRule type="expression" dxfId="1290" priority="248">
      <formula>($E15&lt;&gt;$E16)*(SUBTOTAL(3,$E15:$E16)&gt;1)</formula>
    </cfRule>
  </conditionalFormatting>
  <conditionalFormatting sqref="I16">
    <cfRule type="expression" dxfId="1289" priority="247">
      <formula>(#REF!&lt;&gt;$E16)*(SUBTOTAL(3,$E16:$E16)&gt;1)</formula>
    </cfRule>
  </conditionalFormatting>
  <conditionalFormatting sqref="G16">
    <cfRule type="expression" dxfId="1288" priority="246">
      <formula>(#REF!&lt;&gt;$E16)*(SUBTOTAL(3,$E16:$E16)&gt;1)</formula>
    </cfRule>
  </conditionalFormatting>
  <conditionalFormatting sqref="H16">
    <cfRule type="expression" dxfId="1287" priority="245">
      <formula>($E15&lt;&gt;$E16)*(SUBTOTAL(3,$E15:$E16)&gt;1)</formula>
    </cfRule>
  </conditionalFormatting>
  <conditionalFormatting sqref="F16">
    <cfRule type="expression" dxfId="1286" priority="249">
      <formula>($E15&amp;$F15=$E16&amp;$F16)*(SUBTOTAL(3,$F15:$F16)&gt;1)</formula>
    </cfRule>
    <cfRule type="expression" dxfId="1285" priority="250">
      <formula>COUNTIF(#REF!,"*R2追加*")</formula>
    </cfRule>
  </conditionalFormatting>
  <conditionalFormatting sqref="G16">
    <cfRule type="expression" dxfId="1284" priority="251">
      <formula>(#REF!&amp;#REF!=$E16&amp;$F16)*(SUBTOTAL(3,$F16:$F16)&gt;1)</formula>
    </cfRule>
    <cfRule type="expression" dxfId="1283" priority="252">
      <formula>COUNTIF(#REF!,"*R2追加*")</formula>
    </cfRule>
  </conditionalFormatting>
  <conditionalFormatting sqref="E16">
    <cfRule type="expression" dxfId="1282" priority="243">
      <formula>(#REF!=$D16)*(#REF!=$E16)*(SUBTOTAL(3,$E16:$E16)&gt;1)</formula>
    </cfRule>
  </conditionalFormatting>
  <conditionalFormatting sqref="E16">
    <cfRule type="expression" dxfId="1281" priority="244">
      <formula>(#REF!&lt;&gt;$E16)*(SUBTOTAL(3,$E16:$E16)&gt;1)</formula>
    </cfRule>
  </conditionalFormatting>
  <conditionalFormatting sqref="E14">
    <cfRule type="expression" dxfId="1280" priority="241">
      <formula>(#REF!=$D14)*(#REF!=$E14)*(SUBTOTAL(3,$E14:$E14)&gt;1)</formula>
    </cfRule>
  </conditionalFormatting>
  <conditionalFormatting sqref="E14">
    <cfRule type="expression" dxfId="1279" priority="242">
      <formula>(#REF!&lt;&gt;$E14)*(SUBTOTAL(3,$E14:$E14)&gt;1)</formula>
    </cfRule>
  </conditionalFormatting>
  <conditionalFormatting sqref="D189:E189">
    <cfRule type="expression" dxfId="1278" priority="1164">
      <formula>($D181=$D189)*($E181=$E189)*(SUBTOTAL(3,$E181:$E189)&gt;1)</formula>
    </cfRule>
  </conditionalFormatting>
  <conditionalFormatting sqref="P31">
    <cfRule type="expression" dxfId="1277" priority="1165">
      <formula>($E23&lt;&gt;$E31)*(SUBTOTAL(3,$E23:$E31)&gt;1)</formula>
    </cfRule>
  </conditionalFormatting>
  <conditionalFormatting sqref="G35:H35">
    <cfRule type="expression" dxfId="1276" priority="1169">
      <formula>($E23&lt;&gt;$E31)*(SUBTOTAL(3,$E23:$E31)&gt;1)</formula>
    </cfRule>
  </conditionalFormatting>
  <conditionalFormatting sqref="H39:P39">
    <cfRule type="expression" dxfId="1275" priority="1173">
      <formula>($E23&lt;&gt;$E31)*(SUBTOTAL(3,$E23:$E31)&gt;1)</formula>
    </cfRule>
  </conditionalFormatting>
  <conditionalFormatting sqref="F189">
    <cfRule type="expression" dxfId="1274" priority="1180">
      <formula>($E181&amp;$F181=$E189&amp;$F189)*(SUBTOTAL(3,$F181:$F189)&gt;1)</formula>
    </cfRule>
    <cfRule type="expression" dxfId="1273" priority="1181">
      <formula>COUNTIF(#REF!,"*R2追加*")</formula>
    </cfRule>
  </conditionalFormatting>
  <conditionalFormatting sqref="G35:H35">
    <cfRule type="expression" dxfId="1272" priority="1188">
      <formula>($E23&amp;$F23=$E31&amp;$F31)*(SUBTOTAL(3,$F23:$F31)&gt;1)</formula>
    </cfRule>
    <cfRule type="expression" dxfId="1271" priority="1189">
      <formula>COUNTIF(#REF!,"*R2追加*")</formula>
    </cfRule>
  </conditionalFormatting>
  <conditionalFormatting sqref="H39:P39">
    <cfRule type="expression" dxfId="1270" priority="1200">
      <formula>($E23&amp;$F23=$E31&amp;$F31)*(SUBTOTAL(3,$F23:$F31)&gt;1)</formula>
    </cfRule>
    <cfRule type="expression" dxfId="1269" priority="1201">
      <formula>COUNTIF(#REF!,"*R2追加*")</formula>
    </cfRule>
  </conditionalFormatting>
  <conditionalFormatting sqref="G91">
    <cfRule type="expression" dxfId="1268" priority="1210">
      <formula>($E77&lt;&gt;$E86)*(SUBTOTAL(3,$E77:$E86)&gt;1)</formula>
    </cfRule>
  </conditionalFormatting>
  <conditionalFormatting sqref="H94">
    <cfRule type="expression" dxfId="1267" priority="1218">
      <formula>(#REF!&lt;&gt;$E75)*(SUBTOTAL(3,$E75:$E75)&gt;1)</formula>
    </cfRule>
  </conditionalFormatting>
  <conditionalFormatting sqref="G91">
    <cfRule type="expression" dxfId="1266" priority="1230">
      <formula>($E77&amp;$F77=$E86&amp;$F86)*(SUBTOTAL(3,$F77:$F86)&gt;1)</formula>
    </cfRule>
    <cfRule type="expression" dxfId="1265" priority="1231">
      <formula>COUNTIF(#REF!,"*R2追加*")</formula>
    </cfRule>
  </conditionalFormatting>
  <conditionalFormatting sqref="H94">
    <cfRule type="expression" dxfId="1264" priority="1248">
      <formula>(#REF!&amp;#REF!=$E75&amp;$F75)*(SUBTOTAL(3,$F75:$F75)&gt;1)</formula>
    </cfRule>
    <cfRule type="expression" dxfId="1263" priority="1249">
      <formula>COUNTIF(#REF!,"*R2追加*")</formula>
    </cfRule>
  </conditionalFormatting>
  <conditionalFormatting sqref="H144">
    <cfRule type="expression" dxfId="1262" priority="1259">
      <formula>(#REF!&lt;&gt;$E120)*(SUBTOTAL(3,$E120:$E120)&gt;1)</formula>
    </cfRule>
  </conditionalFormatting>
  <conditionalFormatting sqref="H141:H142">
    <cfRule type="expression" dxfId="1261" priority="1289">
      <formula>($E116&amp;$F116=$E117&amp;$F117)*(SUBTOTAL(3,$F116:$F117)&gt;1)</formula>
    </cfRule>
    <cfRule type="expression" dxfId="1260" priority="1290">
      <formula>COUNTIF(#REF!,"*R2追加*")</formula>
    </cfRule>
  </conditionalFormatting>
  <conditionalFormatting sqref="H144">
    <cfRule type="expression" dxfId="1259" priority="1301">
      <formula>(#REF!&amp;#REF!=$E120&amp;$F120)*(SUBTOTAL(3,$F120:$F120)&gt;1)</formula>
    </cfRule>
    <cfRule type="expression" dxfId="1258" priority="1302">
      <formula>COUNTIF(#REF!,"*R2追加*")</formula>
    </cfRule>
  </conditionalFormatting>
  <conditionalFormatting sqref="H93">
    <cfRule type="expression" dxfId="1257" priority="1303">
      <formula>($E72&amp;$F72=$E73&amp;$F73)*(SUBTOTAL(3,$F72:$F73)&gt;1)</formula>
    </cfRule>
    <cfRule type="expression" dxfId="1256" priority="1304">
      <formula>COUNTIF(#REF!,"*R2追加*")</formula>
    </cfRule>
  </conditionalFormatting>
  <conditionalFormatting sqref="G207">
    <cfRule type="expression" dxfId="1255" priority="1310">
      <formula>($E181&lt;&gt;$E189)*(SUBTOTAL(3,$E181:$E189)&gt;1)</formula>
    </cfRule>
  </conditionalFormatting>
  <conditionalFormatting sqref="G199 G204">
    <cfRule type="expression" dxfId="1254" priority="1314">
      <formula>(#REF!&lt;&gt;$E174)*(SUBTOTAL(3,$E174:$E174)&gt;1)</formula>
    </cfRule>
  </conditionalFormatting>
  <conditionalFormatting sqref="H225">
    <cfRule type="expression" dxfId="1253" priority="1318">
      <formula>($E189&lt;&gt;$E190)*(SUBTOTAL(3,$E189:$E190)&gt;1)</formula>
    </cfRule>
  </conditionalFormatting>
  <conditionalFormatting sqref="H224">
    <cfRule type="expression" dxfId="1252" priority="1319">
      <formula>($E181&lt;&gt;$E189)*(SUBTOTAL(3,$E181:$E189)&gt;1)</formula>
    </cfRule>
  </conditionalFormatting>
  <conditionalFormatting sqref="H136">
    <cfRule type="expression" dxfId="1251" priority="1330">
      <formula>($E111&amp;$F111=$E112&amp;$F112)*(SUBTOTAL(3,$F111:$F112)&gt;1)</formula>
    </cfRule>
    <cfRule type="expression" dxfId="1250" priority="1331">
      <formula>COUNTIF(#REF!,"*R2追加*")</formula>
    </cfRule>
  </conditionalFormatting>
  <conditionalFormatting sqref="G207">
    <cfRule type="expression" dxfId="1249" priority="1334">
      <formula>($E181&amp;$F181=$E189&amp;$F189)*(SUBTOTAL(3,$F181:$F189)&gt;1)</formula>
    </cfRule>
    <cfRule type="expression" dxfId="1248" priority="1335">
      <formula>COUNTIF(#REF!,"*R2追加*")</formula>
    </cfRule>
  </conditionalFormatting>
  <conditionalFormatting sqref="G199">
    <cfRule type="expression" dxfId="1247" priority="1344">
      <formula>(#REF!&amp;#REF!=$E174&amp;$F174)*(SUBTOTAL(3,$F174:$F174)&gt;1)</formula>
    </cfRule>
    <cfRule type="expression" dxfId="1246" priority="1345">
      <formula>COUNTIF(#REF!,"*R2追加*")</formula>
    </cfRule>
  </conditionalFormatting>
  <conditionalFormatting sqref="H225">
    <cfRule type="expression" dxfId="1245" priority="1352">
      <formula>($E189&amp;$F189=$E190&amp;$F190)*(SUBTOTAL(3,$F189:$F190)&gt;1)</formula>
    </cfRule>
    <cfRule type="expression" dxfId="1244" priority="1353">
      <formula>COUNTIF(#REF!,"*R2追加*")</formula>
    </cfRule>
  </conditionalFormatting>
  <conditionalFormatting sqref="H224">
    <cfRule type="expression" dxfId="1243" priority="1354">
      <formula>($E181&amp;$F181=$E189&amp;$F189)*(SUBTOTAL(3,$F181:$F189)&gt;1)</formula>
    </cfRule>
    <cfRule type="expression" dxfId="1242" priority="1355">
      <formula>COUNTIF(#REF!,"*R2追加*")</formula>
    </cfRule>
  </conditionalFormatting>
  <conditionalFormatting sqref="H33">
    <cfRule type="expression" dxfId="1241" priority="223">
      <formula>($E21&lt;&gt;$E22)*(SUBTOTAL(3,$E21:$E22)&gt;1)</formula>
    </cfRule>
  </conditionalFormatting>
  <conditionalFormatting sqref="D31:E31">
    <cfRule type="expression" dxfId="1240" priority="1369">
      <formula>($D23=$D31)*($E23=$E31)*(SUBTOTAL(3,$E23:$E31)&gt;1)</formula>
    </cfRule>
  </conditionalFormatting>
  <conditionalFormatting sqref="F31">
    <cfRule type="expression" dxfId="1239" priority="1372">
      <formula>($E23&amp;$F23=$E31&amp;$F31)*(SUBTOTAL(3,$F23:$F31)&gt;1)</formula>
    </cfRule>
    <cfRule type="expression" dxfId="1238" priority="1373">
      <formula>COUNTIF(#REF!,"*R2追加*")</formula>
    </cfRule>
  </conditionalFormatting>
  <conditionalFormatting sqref="H148:H149">
    <cfRule type="expression" dxfId="1237" priority="1389">
      <formula>($E122&lt;&gt;$E123)*(SUBTOTAL(3,$E122:$E123)&gt;1)</formula>
    </cfRule>
  </conditionalFormatting>
  <conditionalFormatting sqref="H148:H149 G200:G202 G205:G206 G198">
    <cfRule type="expression" dxfId="1236" priority="1423">
      <formula>($E122&amp;$F122=$E123&amp;$F123)*(SUBTOTAL(3,$F122:$F123)&gt;1)</formula>
    </cfRule>
    <cfRule type="expression" dxfId="1235" priority="1424">
      <formula>COUNTIF(#REF!,"*R2追加*")</formula>
    </cfRule>
  </conditionalFormatting>
  <conditionalFormatting sqref="H201">
    <cfRule type="expression" dxfId="1234" priority="1449">
      <formula>($E175&amp;$F175=$E176&amp;$F176)*(SUBTOTAL(3,$F175:$F176)&gt;1)</formula>
    </cfRule>
    <cfRule type="expression" dxfId="1233" priority="1450">
      <formula>COUNTIF(#REF!,"*R2追加*")</formula>
    </cfRule>
  </conditionalFormatting>
  <conditionalFormatting sqref="F139 I139:J139 L139:M139 P139 P143 F143 I143">
    <cfRule type="expression" dxfId="1232" priority="222">
      <formula>(#REF!&lt;&gt;$E139)*(SUBTOTAL(3,$E139:$E139)&gt;1)</formula>
    </cfRule>
  </conditionalFormatting>
  <conditionalFormatting sqref="L119">
    <cfRule type="expression" dxfId="1231" priority="221">
      <formula>($E118&lt;&gt;$E119)*(SUBTOTAL(3,$E118:$E119)&gt;1)</formula>
    </cfRule>
  </conditionalFormatting>
  <conditionalFormatting sqref="L114">
    <cfRule type="expression" dxfId="1230" priority="220">
      <formula>($E113&lt;&gt;$E114)*(SUBTOTAL(3,$E113:$E114)&gt;1)</formula>
    </cfRule>
  </conditionalFormatting>
  <conditionalFormatting sqref="L110">
    <cfRule type="expression" dxfId="1229" priority="219">
      <formula>($E109&lt;&gt;$E110)*(SUBTOTAL(3,$E109:$E110)&gt;1)</formula>
    </cfRule>
  </conditionalFormatting>
  <conditionalFormatting sqref="M226">
    <cfRule type="expression" dxfId="1228" priority="205">
      <formula>(#REF!&lt;&gt;$E226)*(SUBTOTAL(3,$E226:$E226)&gt;1)</formula>
    </cfRule>
  </conditionalFormatting>
  <conditionalFormatting sqref="I75:J76">
    <cfRule type="expression" dxfId="1227" priority="216">
      <formula>($E74&lt;&gt;$E75)*(SUBTOTAL(3,$E74:$E75)&gt;1)</formula>
    </cfRule>
  </conditionalFormatting>
  <conditionalFormatting sqref="K75:K76">
    <cfRule type="expression" dxfId="1226" priority="215">
      <formula>(#REF!&lt;&gt;$E75)*(SUBTOTAL(3,$E75:$E75)&gt;1)</formula>
    </cfRule>
  </conditionalFormatting>
  <conditionalFormatting sqref="M75:M76">
    <cfRule type="expression" dxfId="1225" priority="214">
      <formula>(#REF!&lt;&gt;$E75)*(SUBTOTAL(3,$E75:$E75)&gt;1)</formula>
    </cfRule>
  </conditionalFormatting>
  <conditionalFormatting sqref="M77">
    <cfRule type="expression" dxfId="1224" priority="213">
      <formula>(#REF!&lt;&gt;$E77)*(SUBTOTAL(3,$E77:$E77)&gt;1)</formula>
    </cfRule>
  </conditionalFormatting>
  <conditionalFormatting sqref="I179:J180">
    <cfRule type="expression" dxfId="1223" priority="212">
      <formula>($E178&lt;&gt;$E179)*(SUBTOTAL(3,$E178:$E179)&gt;1)</formula>
    </cfRule>
  </conditionalFormatting>
  <conditionalFormatting sqref="K179:K180">
    <cfRule type="expression" dxfId="1222" priority="211">
      <formula>(#REF!&lt;&gt;$E179)*(SUBTOTAL(3,$E179:$E179)&gt;1)</formula>
    </cfRule>
  </conditionalFormatting>
  <conditionalFormatting sqref="M179:M180">
    <cfRule type="expression" dxfId="1221" priority="210">
      <formula>(#REF!&lt;&gt;$E179)*(SUBTOTAL(3,$E179:$E179)&gt;1)</formula>
    </cfRule>
  </conditionalFormatting>
  <conditionalFormatting sqref="M181">
    <cfRule type="expression" dxfId="1220" priority="209">
      <formula>(#REF!&lt;&gt;$E181)*(SUBTOTAL(3,$E181:$E181)&gt;1)</formula>
    </cfRule>
  </conditionalFormatting>
  <conditionalFormatting sqref="I224:J225">
    <cfRule type="expression" dxfId="1219" priority="208">
      <formula>($E223&lt;&gt;$E224)*(SUBTOTAL(3,$E223:$E224)&gt;1)</formula>
    </cfRule>
  </conditionalFormatting>
  <conditionalFormatting sqref="K224:K225">
    <cfRule type="expression" dxfId="1218" priority="207">
      <formula>(#REF!&lt;&gt;$E224)*(SUBTOTAL(3,$E224:$E224)&gt;1)</formula>
    </cfRule>
  </conditionalFormatting>
  <conditionalFormatting sqref="M224:M225">
    <cfRule type="expression" dxfId="1217" priority="206">
      <formula>(#REF!&lt;&gt;$E224)*(SUBTOTAL(3,$E224:$E224)&gt;1)</formula>
    </cfRule>
  </conditionalFormatting>
  <conditionalFormatting sqref="E65 E20 E91">
    <cfRule type="expression" dxfId="1216" priority="1451">
      <formula>($D18=$D20)*($E18=$E20)*(SUBTOTAL(3,$E18:$E20)&gt;1)</formula>
    </cfRule>
  </conditionalFormatting>
  <conditionalFormatting sqref="F65 F20:H20 F91">
    <cfRule type="expression" dxfId="1215" priority="1459">
      <formula>($E18&amp;$F18=$E20&amp;$F20)*(SUBTOTAL(3,$F18:$F20)&gt;1)</formula>
    </cfRule>
    <cfRule type="expression" dxfId="1214" priority="1460">
      <formula>COUNTIF(#REF!,"*R2追加*")</formula>
    </cfRule>
  </conditionalFormatting>
  <conditionalFormatting sqref="H111:H112">
    <cfRule type="expression" dxfId="1213" priority="1465">
      <formula>(#REF!&lt;&gt;$E105)*(SUBTOTAL(3,$E105:$E105)&gt;1)</formula>
    </cfRule>
  </conditionalFormatting>
  <conditionalFormatting sqref="H113">
    <cfRule type="expression" dxfId="1212" priority="1471">
      <formula>(#REF!&lt;&gt;$E99)*(SUBTOTAL(3,$E99:$E99)&gt;1)</formula>
    </cfRule>
  </conditionalFormatting>
  <conditionalFormatting sqref="G65:G66 G96">
    <cfRule type="expression" dxfId="1211" priority="1479">
      <formula>($E57&amp;$F57=$E58&amp;$F58)*(SUBTOTAL(3,$F57:$F58)&gt;1)</formula>
    </cfRule>
    <cfRule type="expression" dxfId="1210" priority="1480">
      <formula>COUNTIF(#REF!,"*R2追加*")</formula>
    </cfRule>
  </conditionalFormatting>
  <conditionalFormatting sqref="N112:O112">
    <cfRule type="expression" dxfId="1209" priority="194">
      <formula>($E110&lt;&gt;$E112)*(SUBTOTAL(3,$E110:$E112)&gt;1)</formula>
    </cfRule>
  </conditionalFormatting>
  <conditionalFormatting sqref="I147">
    <cfRule type="expression" dxfId="1208" priority="184">
      <formula>(#REF!&lt;&gt;$E147)*(SUBTOTAL(3,$E147:$E147)&gt;1)</formula>
    </cfRule>
  </conditionalFormatting>
  <conditionalFormatting sqref="H147">
    <cfRule type="expression" dxfId="1207" priority="186">
      <formula>(#REF!&lt;&gt;$E116)*(SUBTOTAL(3,$E116:$E116)&gt;1)</formula>
    </cfRule>
  </conditionalFormatting>
  <conditionalFormatting sqref="K147">
    <cfRule type="expression" dxfId="1206" priority="182">
      <formula>(#REF!&lt;&gt;$E147)*(SUBTOTAL(3,$E147:$E147)&gt;1)</formula>
    </cfRule>
  </conditionalFormatting>
  <conditionalFormatting sqref="G147">
    <cfRule type="expression" dxfId="1205" priority="189">
      <formula>(#REF!&lt;&gt;$E125)*(SUBTOTAL(3,$E125:$E125)&gt;1)</formula>
    </cfRule>
  </conditionalFormatting>
  <conditionalFormatting sqref="G147">
    <cfRule type="expression" dxfId="1204" priority="190">
      <formula>(#REF!&amp;#REF!=$E125&amp;$F125)*(SUBTOTAL(3,$F125:$F125)&gt;1)</formula>
    </cfRule>
    <cfRule type="expression" dxfId="1203" priority="191">
      <formula>COUNTIF(#REF!,"*R2追加*")</formula>
    </cfRule>
  </conditionalFormatting>
  <conditionalFormatting sqref="H147">
    <cfRule type="expression" dxfId="1202" priority="192">
      <formula>(#REF!&amp;#REF!=$E116&amp;$F116)*(SUBTOTAL(3,$F116:$F116)&gt;1)</formula>
    </cfRule>
    <cfRule type="expression" dxfId="1201" priority="193">
      <formula>COUNTIF(#REF!,"*R2追加*")</formula>
    </cfRule>
  </conditionalFormatting>
  <conditionalFormatting sqref="G156">
    <cfRule type="expression" dxfId="1200" priority="1488">
      <formula>(#REF!&lt;&gt;$E148)*(SUBTOTAL(3,$E148:$E148)&gt;1)</formula>
    </cfRule>
  </conditionalFormatting>
  <conditionalFormatting sqref="G156">
    <cfRule type="expression" dxfId="1199" priority="1498">
      <formula>(#REF!&amp;#REF!=$E148&amp;$F148)*(SUBTOTAL(3,$F148:$F148)&gt;1)</formula>
    </cfRule>
    <cfRule type="expression" dxfId="1198" priority="1499">
      <formula>COUNTIF(#REF!,"*R2追加*")</formula>
    </cfRule>
  </conditionalFormatting>
  <conditionalFormatting sqref="E147">
    <cfRule type="expression" dxfId="1197" priority="180">
      <formula>(#REF!=$D147)*(#REF!=$E147)*(SUBTOTAL(3,$E147:$E147)&gt;1)</formula>
    </cfRule>
  </conditionalFormatting>
  <conditionalFormatting sqref="E147">
    <cfRule type="expression" dxfId="1196" priority="181">
      <formula>(#REF!&lt;&gt;$E147)*(SUBTOTAL(3,$E147:$E147)&gt;1)</formula>
    </cfRule>
  </conditionalFormatting>
  <conditionalFormatting sqref="H206:H209">
    <cfRule type="expression" dxfId="1195" priority="1534">
      <formula>($E164&lt;&gt;$E165)*(SUBTOTAL(3,$E164:$E165)&gt;1)</formula>
    </cfRule>
  </conditionalFormatting>
  <conditionalFormatting sqref="G189:G191">
    <cfRule type="expression" dxfId="1194" priority="1538">
      <formula>($E164&lt;&gt;$E165)*(SUBTOTAL(3,$E164:$E165)&gt;1)</formula>
    </cfRule>
  </conditionalFormatting>
  <conditionalFormatting sqref="H206:H209">
    <cfRule type="expression" dxfId="1193" priority="1559">
      <formula>($E164&amp;$F164=$E165&amp;$F165)*(SUBTOTAL(3,$F164:$F165)&gt;1)</formula>
    </cfRule>
    <cfRule type="expression" dxfId="1192" priority="1560">
      <formula>COUNTIF(#REF!,"*R2追加*")</formula>
    </cfRule>
  </conditionalFormatting>
  <conditionalFormatting sqref="G189:G191">
    <cfRule type="expression" dxfId="1191" priority="1567">
      <formula>($E164&amp;$F164=$E165&amp;$F165)*(SUBTOTAL(3,$F164:$F165)&gt;1)</formula>
    </cfRule>
    <cfRule type="expression" dxfId="1190" priority="1568">
      <formula>COUNTIF(#REF!,"*R2追加*")</formula>
    </cfRule>
  </conditionalFormatting>
  <conditionalFormatting sqref="G171">
    <cfRule type="expression" dxfId="1189" priority="170">
      <formula>($E158&lt;&gt;$E159)*(SUBTOTAL(3,$E158:$E159)&gt;1)</formula>
    </cfRule>
  </conditionalFormatting>
  <conditionalFormatting sqref="K171">
    <cfRule type="expression" dxfId="1188" priority="167">
      <formula>(#REF!&lt;&gt;$E171)*(SUBTOTAL(3,$E171:$E171)&gt;1)</formula>
    </cfRule>
  </conditionalFormatting>
  <conditionalFormatting sqref="M171">
    <cfRule type="expression" dxfId="1187" priority="166">
      <formula>(#REF!&lt;&gt;$E171)*(SUBTOTAL(3,$E171:$E171)&gt;1)</formula>
    </cfRule>
  </conditionalFormatting>
  <conditionalFormatting sqref="G171">
    <cfRule type="expression" dxfId="1186" priority="173">
      <formula>($E158&amp;$F158=$E159&amp;$F159)*(SUBTOTAL(3,$F158:$F159)&gt;1)</formula>
    </cfRule>
    <cfRule type="expression" dxfId="1185" priority="174">
      <formula>COUNTIF(#REF!,"*R2追加*")</formula>
    </cfRule>
  </conditionalFormatting>
  <conditionalFormatting sqref="H171">
    <cfRule type="expression" dxfId="1184" priority="175">
      <formula>(#REF!&amp;#REF!=$E150&amp;$F150)*(SUBTOTAL(3,$F150:$F150)&gt;1)</formula>
    </cfRule>
    <cfRule type="expression" dxfId="1183" priority="176">
      <formula>COUNTIF(#REF!,"*R2追加*")</formula>
    </cfRule>
  </conditionalFormatting>
  <conditionalFormatting sqref="H171">
    <cfRule type="expression" dxfId="1182" priority="177">
      <formula>(#REF!&lt;&gt;$E150)*(SUBTOTAL(3,$E150:$E150)&gt;1)</formula>
    </cfRule>
  </conditionalFormatting>
  <conditionalFormatting sqref="F169">
    <cfRule type="expression" dxfId="1181" priority="1595">
      <formula>(#REF!&amp;#REF!=$E169&amp;$F169)*(SUBTOTAL(3,$F169:$F169)&gt;1)</formula>
    </cfRule>
    <cfRule type="expression" dxfId="1180" priority="1596">
      <formula>COUNTIF(#REF!,"*R2追加*")</formula>
    </cfRule>
  </conditionalFormatting>
  <conditionalFormatting sqref="N173:O173 F140 L140 N140:P140 I140:J140">
    <cfRule type="expression" dxfId="1179" priority="162">
      <formula>(#REF!&lt;&gt;$E140)*(SUBTOTAL(3,$E139:$E140)&gt;1)</formula>
    </cfRule>
  </conditionalFormatting>
  <conditionalFormatting sqref="K190:L194">
    <cfRule type="expression" dxfId="1178" priority="161">
      <formula>($E189&lt;&gt;$E190)*(SUBTOTAL(3,$E189:$E190)&gt;1)</formula>
    </cfRule>
  </conditionalFormatting>
  <conditionalFormatting sqref="M191:M198">
    <cfRule type="expression" dxfId="1177" priority="160">
      <formula>(#REF!&lt;&gt;$E191)*(SUBTOTAL(3,$E191:$E191)&gt;1)</formula>
    </cfRule>
  </conditionalFormatting>
  <conditionalFormatting sqref="Q210">
    <cfRule type="expression" dxfId="1176" priority="142">
      <formula>($E194&lt;&gt;$E195)*(SUBTOTAL(3,$E194:$E195)&gt;1)</formula>
    </cfRule>
  </conditionalFormatting>
  <conditionalFormatting sqref="Q39">
    <cfRule type="expression" dxfId="1175" priority="157">
      <formula>($E23&lt;&gt;$E24)*(SUBTOTAL(3,$E23:$E24)&gt;1)</formula>
    </cfRule>
  </conditionalFormatting>
  <conditionalFormatting sqref="Q39">
    <cfRule type="expression" dxfId="1174" priority="158">
      <formula>($E23&amp;$F23=$E24&amp;$F24)*(SUBTOTAL(3,$F23:$F24)&gt;1)</formula>
    </cfRule>
    <cfRule type="expression" dxfId="1173" priority="159">
      <formula>COUNTIF(#REF!,"*R2追加*")</formula>
    </cfRule>
  </conditionalFormatting>
  <conditionalFormatting sqref="Q210">
    <cfRule type="expression" dxfId="1172" priority="143">
      <formula>($E194&amp;$F194=$E195&amp;$F195)*(SUBTOTAL(3,$F194:$F195)&gt;1)</formula>
    </cfRule>
    <cfRule type="expression" dxfId="1171" priority="144">
      <formula>COUNTIF(#REF!,"*R2追加*")</formula>
    </cfRule>
  </conditionalFormatting>
  <conditionalFormatting sqref="Q88">
    <cfRule type="expression" dxfId="1170" priority="151">
      <formula>($E73&lt;&gt;$E74)*(SUBTOTAL(3,$E73:$E74)&gt;1)</formula>
    </cfRule>
  </conditionalFormatting>
  <conditionalFormatting sqref="Q88">
    <cfRule type="expression" dxfId="1169" priority="152">
      <formula>($E73&amp;$F73=$E74&amp;$F74)*(SUBTOTAL(3,$F73:$F74)&gt;1)</formula>
    </cfRule>
    <cfRule type="expression" dxfId="1168" priority="153">
      <formula>COUNTIF(#REF!,"*R2追加*")</formula>
    </cfRule>
  </conditionalFormatting>
  <conditionalFormatting sqref="Q89:Q90">
    <cfRule type="expression" dxfId="1167" priority="148">
      <formula>($E74&lt;&gt;$E75)*(SUBTOTAL(3,$E74:$E75)&gt;1)</formula>
    </cfRule>
  </conditionalFormatting>
  <conditionalFormatting sqref="Q89:Q90">
    <cfRule type="expression" dxfId="1166" priority="149">
      <formula>($E74&amp;$F74=$E75&amp;$F75)*(SUBTOTAL(3,$F74:$F75)&gt;1)</formula>
    </cfRule>
    <cfRule type="expression" dxfId="1165" priority="150">
      <formula>COUNTIF(#REF!,"*R2追加*")</formula>
    </cfRule>
  </conditionalFormatting>
  <conditionalFormatting sqref="Q209">
    <cfRule type="expression" dxfId="1164" priority="145">
      <formula>($E193&lt;&gt;$E194)*(SUBTOTAL(3,$E193:$E194)&gt;1)</formula>
    </cfRule>
  </conditionalFormatting>
  <conditionalFormatting sqref="Q209">
    <cfRule type="expression" dxfId="1163" priority="146">
      <formula>($E193&amp;$F193=$E194&amp;$F194)*(SUBTOTAL(3,$F193:$F194)&gt;1)</formula>
    </cfRule>
    <cfRule type="expression" dxfId="1162" priority="147">
      <formula>COUNTIF(#REF!,"*R2追加*")</formula>
    </cfRule>
  </conditionalFormatting>
  <conditionalFormatting sqref="G139">
    <cfRule type="expression" dxfId="1161" priority="123">
      <formula>(#REF!&lt;&gt;$E123)*(SUBTOTAL(3,$E123:$E123)&gt;1)</formula>
    </cfRule>
  </conditionalFormatting>
  <conditionalFormatting sqref="H139">
    <cfRule type="expression" dxfId="1160" priority="124">
      <formula>(#REF!&lt;&gt;$E116)*(SUBTOTAL(3,$E116:$E116)&gt;1)</formula>
    </cfRule>
  </conditionalFormatting>
  <conditionalFormatting sqref="F139">
    <cfRule type="expression" dxfId="1159" priority="125">
      <formula>(#REF!&amp;#REF!=$E139&amp;$F139)*(SUBTOTAL(3,$F139:$F139)&gt;1)</formula>
    </cfRule>
    <cfRule type="expression" dxfId="1158" priority="126">
      <formula>COUNTIF(#REF!,"*R2追加*")</formula>
    </cfRule>
  </conditionalFormatting>
  <conditionalFormatting sqref="G136">
    <cfRule type="expression" dxfId="1157" priority="127">
      <formula>(#REF!&amp;#REF!=$E120&amp;$F120)*(SUBTOTAL(3,$F120:$F120)&gt;1)</formula>
    </cfRule>
    <cfRule type="expression" dxfId="1156" priority="128">
      <formula>COUNTIF(#REF!,"*R2追加*")</formula>
    </cfRule>
  </conditionalFormatting>
  <conditionalFormatting sqref="N199:O199">
    <cfRule type="expression" dxfId="1155" priority="119">
      <formula>($E198&lt;&gt;$E199)*(SUBTOTAL(3,$E198:$E199)&gt;1)</formula>
    </cfRule>
  </conditionalFormatting>
  <conditionalFormatting sqref="O176">
    <cfRule type="expression" dxfId="1154" priority="118">
      <formula>($E175&lt;&gt;$E176)*(SUBTOTAL(3,$E175:$E176)&gt;1)</formula>
    </cfRule>
  </conditionalFormatting>
  <conditionalFormatting sqref="N207:O207">
    <cfRule type="expression" dxfId="1153" priority="117">
      <formula>($E206&lt;&gt;$E207)*(SUBTOTAL(3,$E206:$E207)&gt;1)</formula>
    </cfRule>
  </conditionalFormatting>
  <conditionalFormatting sqref="G68">
    <cfRule type="expression" dxfId="1152" priority="1854">
      <formula>(#REF!&lt;&gt;$E63)*(SUBTOTAL(3,$E63:$E63)&gt;1)</formula>
    </cfRule>
  </conditionalFormatting>
  <conditionalFormatting sqref="H68">
    <cfRule type="expression" dxfId="1151" priority="1859">
      <formula>(#REF!&lt;&gt;$E57)*(SUBTOTAL(3,$E57:$E57)&gt;1)</formula>
    </cfRule>
  </conditionalFormatting>
  <conditionalFormatting sqref="H72">
    <cfRule type="expression" dxfId="1150" priority="1881">
      <formula>($E60&amp;$F60=$E63&amp;$F63)*(SUBTOTAL(3,$F60:$F63)&gt;1)</formula>
    </cfRule>
    <cfRule type="expression" dxfId="1149" priority="1882">
      <formula>COUNTIF(#REF!,"*R2追加*")</formula>
    </cfRule>
  </conditionalFormatting>
  <conditionalFormatting sqref="E62">
    <cfRule type="expression" dxfId="1148" priority="107">
      <formula>(#REF!=$D62)*(#REF!=$E62)*(SUBTOTAL(3,$E62:$E62)&gt;1)</formula>
    </cfRule>
  </conditionalFormatting>
  <conditionalFormatting sqref="E62:F62">
    <cfRule type="expression" dxfId="1147" priority="108">
      <formula>(#REF!&lt;&gt;$E62)*(SUBTOTAL(3,$E62:$E62)&gt;1)</formula>
    </cfRule>
  </conditionalFormatting>
  <conditionalFormatting sqref="I62">
    <cfRule type="expression" dxfId="1146" priority="106">
      <formula>(#REF!&lt;&gt;$E62)*(SUBTOTAL(3,$E62:$E62)&gt;1)</formula>
    </cfRule>
  </conditionalFormatting>
  <conditionalFormatting sqref="H62">
    <cfRule type="expression" dxfId="1145" priority="109">
      <formula>($E51&lt;&gt;$E52)*(SUBTOTAL(3,$E51:$E52)&gt;1)</formula>
    </cfRule>
  </conditionalFormatting>
  <conditionalFormatting sqref="N62:O63 N171:P172 F171:F172 J171:J172 L171:L172">
    <cfRule type="expression" dxfId="1144" priority="105">
      <formula>($E59&lt;&gt;$E62)*(SUBTOTAL(3,$E59:$E62)&gt;1)</formula>
    </cfRule>
  </conditionalFormatting>
  <conditionalFormatting sqref="K62">
    <cfRule type="expression" dxfId="1143" priority="104">
      <formula>(#REF!&lt;&gt;$E62)*(SUBTOTAL(3,$E62:$E62)&gt;1)</formula>
    </cfRule>
  </conditionalFormatting>
  <conditionalFormatting sqref="M62">
    <cfRule type="expression" dxfId="1142" priority="103">
      <formula>(#REF!&lt;&gt;$E62)*(SUBTOTAL(3,$E62:$E62)&gt;1)</formula>
    </cfRule>
  </conditionalFormatting>
  <conditionalFormatting sqref="F62">
    <cfRule type="expression" dxfId="1141" priority="110">
      <formula>(#REF!&amp;#REF!=$E62&amp;$F62)*(SUBTOTAL(3,$F62:$F62)&gt;1)</formula>
    </cfRule>
    <cfRule type="expression" dxfId="1140" priority="111">
      <formula>COUNTIF(#REF!,"*R2追加*")</formula>
    </cfRule>
  </conditionalFormatting>
  <conditionalFormatting sqref="G62">
    <cfRule type="expression" dxfId="1139" priority="112">
      <formula>(#REF!&amp;#REF!=$E56&amp;$F56)*(SUBTOTAL(3,$F56:$F56)&gt;1)</formula>
    </cfRule>
    <cfRule type="expression" dxfId="1138" priority="113">
      <formula>COUNTIF(#REF!,"*R2追加*")</formula>
    </cfRule>
  </conditionalFormatting>
  <conditionalFormatting sqref="H62">
    <cfRule type="expression" dxfId="1137" priority="114">
      <formula>($E51&amp;$F51=$E52&amp;$F52)*(SUBTOTAL(3,$F51:$F52)&gt;1)</formula>
    </cfRule>
    <cfRule type="expression" dxfId="1136" priority="115">
      <formula>COUNTIF(#REF!,"*R2追加*")</formula>
    </cfRule>
  </conditionalFormatting>
  <conditionalFormatting sqref="G62">
    <cfRule type="expression" dxfId="1135" priority="116">
      <formula>(#REF!&lt;&gt;$E56)*(SUBTOTAL(3,$E56:$E56)&gt;1)</formula>
    </cfRule>
  </conditionalFormatting>
  <conditionalFormatting sqref="G69">
    <cfRule type="expression" dxfId="1134" priority="1891">
      <formula>($E63&lt;&gt;$E65)*(SUBTOTAL(3,$E63:$E65)&gt;1)</formula>
    </cfRule>
  </conditionalFormatting>
  <conditionalFormatting sqref="G69">
    <cfRule type="expression" dxfId="1133" priority="1901">
      <formula>($E63&amp;$F63=$E65&amp;$F65)*(SUBTOTAL(3,$F63:$F65)&gt;1)</formula>
    </cfRule>
    <cfRule type="expression" dxfId="1132" priority="1902">
      <formula>COUNTIF(#REF!,"*R2追加*")</formula>
    </cfRule>
  </conditionalFormatting>
  <conditionalFormatting sqref="H73">
    <cfRule type="expression" dxfId="1131" priority="1909">
      <formula>(#REF!&amp;#REF!=$E63&amp;$F63)*(SUBTOTAL(3,$F63:$F63)&gt;1)</formula>
    </cfRule>
    <cfRule type="expression" dxfId="1130" priority="1910">
      <formula>COUNTIF(#REF!,"*R2追加*")</formula>
    </cfRule>
  </conditionalFormatting>
  <conditionalFormatting sqref="H106:H107">
    <cfRule type="expression" dxfId="1129" priority="1917">
      <formula>(#REF!&lt;&gt;$E101)*(SUBTOTAL(3,$E101:$E101)&gt;1)</formula>
    </cfRule>
  </conditionalFormatting>
  <conditionalFormatting sqref="I64">
    <cfRule type="expression" dxfId="1128" priority="93">
      <formula>(#REF!&lt;&gt;$E64)*(SUBTOTAL(3,$E64:$E64)&gt;1)</formula>
    </cfRule>
  </conditionalFormatting>
  <conditionalFormatting sqref="G64">
    <cfRule type="expression" dxfId="1127" priority="94">
      <formula>($E56&lt;&gt;$E57)*(SUBTOTAL(3,$E56:$E57)&gt;1)</formula>
    </cfRule>
  </conditionalFormatting>
  <conditionalFormatting sqref="H64">
    <cfRule type="expression" dxfId="1126" priority="95">
      <formula>($E52&lt;&gt;$E53)*(SUBTOTAL(3,$E52:$E53)&gt;1)</formula>
    </cfRule>
  </conditionalFormatting>
  <conditionalFormatting sqref="L64">
    <cfRule type="expression" dxfId="1125" priority="92">
      <formula>($E62&lt;&gt;$E64)*(SUBTOTAL(3,$E62:$E64)&gt;1)</formula>
    </cfRule>
  </conditionalFormatting>
  <conditionalFormatting sqref="K64">
    <cfRule type="expression" dxfId="1124" priority="91">
      <formula>(#REF!&lt;&gt;$E64)*(SUBTOTAL(3,$E64:$E64)&gt;1)</formula>
    </cfRule>
  </conditionalFormatting>
  <conditionalFormatting sqref="M64">
    <cfRule type="expression" dxfId="1123" priority="90">
      <formula>(#REF!&lt;&gt;$E64)*(SUBTOTAL(3,$E64:$E64)&gt;1)</formula>
    </cfRule>
  </conditionalFormatting>
  <conditionalFormatting sqref="P64">
    <cfRule type="expression" dxfId="1122" priority="89">
      <formula>(#REF!&lt;&gt;$E64)*(SUBTOTAL(3,$E64:$E64)&gt;1)</formula>
    </cfRule>
  </conditionalFormatting>
  <conditionalFormatting sqref="G64">
    <cfRule type="expression" dxfId="1121" priority="96">
      <formula>($E56&amp;$F56=$E57&amp;$F57)*(SUBTOTAL(3,$F56:$F57)&gt;1)</formula>
    </cfRule>
    <cfRule type="expression" dxfId="1120" priority="97">
      <formula>COUNTIF(#REF!,"*R2追加*")</formula>
    </cfRule>
  </conditionalFormatting>
  <conditionalFormatting sqref="H64">
    <cfRule type="expression" dxfId="1119" priority="98">
      <formula>($E52&amp;$F52=$E53&amp;$F53)*(SUBTOTAL(3,$F52:$F53)&gt;1)</formula>
    </cfRule>
    <cfRule type="expression" dxfId="1118" priority="99">
      <formula>COUNTIF(#REF!,"*R2追加*")</formula>
    </cfRule>
  </conditionalFormatting>
  <conditionalFormatting sqref="E64">
    <cfRule type="expression" dxfId="1117" priority="100">
      <formula>($D62=$D64)*($E62=$E64)*(SUBTOTAL(3,$E62:$E64)&gt;1)</formula>
    </cfRule>
  </conditionalFormatting>
  <conditionalFormatting sqref="F64">
    <cfRule type="expression" dxfId="1116" priority="101">
      <formula>($E62&amp;$F62=$E64&amp;$F64)*(SUBTOTAL(3,$F62:$F64)&gt;1)</formula>
    </cfRule>
    <cfRule type="expression" dxfId="1115" priority="102">
      <formula>COUNTIF(#REF!,"*R2追加*")</formula>
    </cfRule>
  </conditionalFormatting>
  <conditionalFormatting sqref="I102:J102">
    <cfRule type="expression" dxfId="1114" priority="78">
      <formula>(#REF!&lt;&gt;$E102)*(SUBTOTAL(3,$E102:$E102)&gt;1)</formula>
    </cfRule>
  </conditionalFormatting>
  <conditionalFormatting sqref="G102">
    <cfRule type="expression" dxfId="1113" priority="81">
      <formula>($E98&lt;&gt;$E99)*(SUBTOTAL(3,$E98:$E99)&gt;1)</formula>
    </cfRule>
  </conditionalFormatting>
  <conditionalFormatting sqref="H102">
    <cfRule type="expression" dxfId="1112" priority="82">
      <formula>($E92&lt;&gt;$E93)*(SUBTOTAL(3,$E92:$E93)&gt;1)</formula>
    </cfRule>
  </conditionalFormatting>
  <conditionalFormatting sqref="N102:O102">
    <cfRule type="expression" dxfId="1111" priority="77">
      <formula>($E100&lt;&gt;$E102)*(SUBTOTAL(3,$E100:$E102)&gt;1)</formula>
    </cfRule>
  </conditionalFormatting>
  <conditionalFormatting sqref="K102">
    <cfRule type="expression" dxfId="1110" priority="76">
      <formula>(#REF!&lt;&gt;$E102)*(SUBTOTAL(3,$E102:$E102)&gt;1)</formula>
    </cfRule>
  </conditionalFormatting>
  <conditionalFormatting sqref="M102">
    <cfRule type="expression" dxfId="1109" priority="75">
      <formula>(#REF!&lt;&gt;$E102)*(SUBTOTAL(3,$E102:$E102)&gt;1)</formula>
    </cfRule>
  </conditionalFormatting>
  <conditionalFormatting sqref="G102">
    <cfRule type="expression" dxfId="1108" priority="85">
      <formula>($E98&amp;$F98=$E99&amp;$F99)*(SUBTOTAL(3,$F98:$F99)&gt;1)</formula>
    </cfRule>
    <cfRule type="expression" dxfId="1107" priority="86">
      <formula>COUNTIF(#REF!,"*R2追加*")</formula>
    </cfRule>
  </conditionalFormatting>
  <conditionalFormatting sqref="H102">
    <cfRule type="expression" dxfId="1106" priority="87">
      <formula>($E92&amp;$F92=$E93&amp;$F93)*(SUBTOTAL(3,$F92:$F93)&gt;1)</formula>
    </cfRule>
    <cfRule type="expression" dxfId="1105" priority="88">
      <formula>COUNTIF(#REF!,"*R2追加*")</formula>
    </cfRule>
  </conditionalFormatting>
  <conditionalFormatting sqref="G97">
    <cfRule type="expression" dxfId="1104" priority="1944">
      <formula>($E89&lt;&gt;$E91)*(SUBTOTAL(3,$E89:$E91)&gt;1)</formula>
    </cfRule>
  </conditionalFormatting>
  <conditionalFormatting sqref="H32">
    <cfRule type="expression" dxfId="1103" priority="1967">
      <formula>($E18&amp;$F18=$E20&amp;$F20)*(SUBTOTAL(3,$F18:$F20)&gt;1)</formula>
    </cfRule>
    <cfRule type="expression" dxfId="1102" priority="1968">
      <formula>COUNTIF(#REF!,"*R2追加*")</formula>
    </cfRule>
  </conditionalFormatting>
  <conditionalFormatting sqref="G110">
    <cfRule type="expression" dxfId="1101" priority="1971">
      <formula>(#REF!&lt;&gt;#REF!)*(SUBTOTAL(3,#REF!)&gt;1)</formula>
    </cfRule>
  </conditionalFormatting>
  <conditionalFormatting sqref="G97">
    <cfRule type="expression" dxfId="1100" priority="1974">
      <formula>($E89&amp;$F89=$E91&amp;$F91)*(SUBTOTAL(3,$F89:$F91)&gt;1)</formula>
    </cfRule>
    <cfRule type="expression" dxfId="1099" priority="1975">
      <formula>COUNTIF(#REF!,"*R2追加*")</formula>
    </cfRule>
  </conditionalFormatting>
  <conditionalFormatting sqref="H104">
    <cfRule type="expression" dxfId="1098" priority="70">
      <formula>($E98&lt;&gt;$E99)*(SUBTOTAL(3,$E98:$E99)&gt;1)</formula>
    </cfRule>
  </conditionalFormatting>
  <conditionalFormatting sqref="G104">
    <cfRule type="expression" dxfId="1097" priority="68">
      <formula>($E98&lt;&gt;$E99)*(SUBTOTAL(3,$E98:$E99)&gt;1)</formula>
    </cfRule>
  </conditionalFormatting>
  <conditionalFormatting sqref="K104">
    <cfRule type="expression" dxfId="1096" priority="67">
      <formula>(#REF!&lt;&gt;$E104)*(SUBTOTAL(3,$E104:$E104)&gt;1)</formula>
    </cfRule>
  </conditionalFormatting>
  <conditionalFormatting sqref="I104">
    <cfRule type="expression" dxfId="1095" priority="66">
      <formula>(#REF!&lt;&gt;$E104)*(SUBTOTAL(3,$E104:$E104)&gt;1)</formula>
    </cfRule>
  </conditionalFormatting>
  <conditionalFormatting sqref="G104:H105 G75">
    <cfRule type="expression" dxfId="1094" priority="71">
      <formula>($E69&amp;$F69=$E70&amp;$F70)*(SUBTOTAL(3,$F69:$F70)&gt;1)</formula>
    </cfRule>
    <cfRule type="expression" dxfId="1093" priority="72">
      <formula>COUNTIF(#REF!,"*R2追加*")</formula>
    </cfRule>
  </conditionalFormatting>
  <conditionalFormatting sqref="I63">
    <cfRule type="expression" dxfId="1092" priority="64">
      <formula>(#REF!&lt;&gt;$E63)*(SUBTOTAL(3,$E63:$E63)&gt;1)</formula>
    </cfRule>
  </conditionalFormatting>
  <conditionalFormatting sqref="K63">
    <cfRule type="expression" dxfId="1091" priority="62">
      <formula>(#REF!&lt;&gt;$E63)*(SUBTOTAL(3,$E63:$E63)&gt;1)</formula>
    </cfRule>
  </conditionalFormatting>
  <conditionalFormatting sqref="M63">
    <cfRule type="expression" dxfId="1090" priority="61">
      <formula>(#REF!&lt;&gt;$E63)*(SUBTOTAL(3,$E63:$E63)&gt;1)</formula>
    </cfRule>
  </conditionalFormatting>
  <conditionalFormatting sqref="L65">
    <cfRule type="expression" dxfId="1089" priority="52">
      <formula>($E63&lt;&gt;$E65)*(SUBTOTAL(3,$E63:$E65)&gt;1)</formula>
    </cfRule>
  </conditionalFormatting>
  <conditionalFormatting sqref="I103">
    <cfRule type="expression" dxfId="1088" priority="60">
      <formula>(#REF!&lt;&gt;$E103)*(SUBTOTAL(3,$E103:$E103)&gt;1)</formula>
    </cfRule>
  </conditionalFormatting>
  <conditionalFormatting sqref="L102">
    <cfRule type="expression" dxfId="1087" priority="59">
      <formula>($E101&lt;&gt;$E103)*(SUBTOTAL(3,$E101:$E103)&gt;1)</formula>
    </cfRule>
  </conditionalFormatting>
  <conditionalFormatting sqref="K103">
    <cfRule type="expression" dxfId="1086" priority="58">
      <formula>(#REF!&lt;&gt;$E103)*(SUBTOTAL(3,$E103:$E103)&gt;1)</formula>
    </cfRule>
  </conditionalFormatting>
  <conditionalFormatting sqref="M103">
    <cfRule type="expression" dxfId="1085" priority="57">
      <formula>(#REF!&lt;&gt;$E103)*(SUBTOTAL(3,$E103:$E103)&gt;1)</formula>
    </cfRule>
  </conditionalFormatting>
  <conditionalFormatting sqref="I105">
    <cfRule type="expression" dxfId="1084" priority="56">
      <formula>(#REF!&lt;&gt;$E105)*(SUBTOTAL(3,$E105:$E105)&gt;1)</formula>
    </cfRule>
  </conditionalFormatting>
  <conditionalFormatting sqref="K105">
    <cfRule type="expression" dxfId="1083" priority="54">
      <formula>(#REF!&lt;&gt;$E105)*(SUBTOTAL(3,$E105:$E105)&gt;1)</formula>
    </cfRule>
  </conditionalFormatting>
  <conditionalFormatting sqref="M105">
    <cfRule type="expression" dxfId="1082" priority="53">
      <formula>(#REF!&lt;&gt;$E105)*(SUBTOTAL(3,$E105:$E105)&gt;1)</formula>
    </cfRule>
  </conditionalFormatting>
  <conditionalFormatting sqref="G137:G138">
    <cfRule type="expression" dxfId="1081" priority="1976">
      <formula>($E120&lt;&gt;$E121)*(SUBTOTAL(3,$E120:$E121)&gt;1)</formula>
    </cfRule>
  </conditionalFormatting>
  <conditionalFormatting sqref="G137:G138">
    <cfRule type="expression" dxfId="1080" priority="1979">
      <formula>($E120&amp;$F120=$E121&amp;$F121)*(SUBTOTAL(3,$F120:$F121)&gt;1)</formula>
    </cfRule>
    <cfRule type="expression" dxfId="1079" priority="1980">
      <formula>COUNTIF(#REF!,"*R2追加*")</formula>
    </cfRule>
  </conditionalFormatting>
  <conditionalFormatting sqref="G136">
    <cfRule type="expression" dxfId="1078" priority="2029">
      <formula>(#REF!&lt;&gt;$E120)*(SUBTOTAL(3,$E120:$E120)&gt;1)</formula>
    </cfRule>
  </conditionalFormatting>
  <conditionalFormatting sqref="G140:G141">
    <cfRule type="expression" dxfId="1077" priority="2031">
      <formula>($E122&lt;&gt;$E123)*(SUBTOTAL(3,$E122:$E123)&gt;1)</formula>
    </cfRule>
  </conditionalFormatting>
  <conditionalFormatting sqref="G142">
    <cfRule type="expression" dxfId="1076" priority="2032">
      <formula>(#REF!&lt;&gt;$E125)*(SUBTOTAL(3,$E125:$E125)&gt;1)</formula>
    </cfRule>
  </conditionalFormatting>
  <conditionalFormatting sqref="H137:H138">
    <cfRule type="expression" dxfId="1075" priority="2033">
      <formula>($E113&lt;&gt;$E114)*(SUBTOTAL(3,$E113:$E114)&gt;1)</formula>
    </cfRule>
  </conditionalFormatting>
  <conditionalFormatting sqref="H140">
    <cfRule type="expression" dxfId="1074" priority="2049">
      <formula>(#REF!&lt;&gt;$E116)*(SUBTOTAL(3,$E116:$E116)&gt;1)</formula>
    </cfRule>
  </conditionalFormatting>
  <conditionalFormatting sqref="H159">
    <cfRule type="expression" dxfId="1073" priority="2050">
      <formula>(#REF!&lt;&gt;$E142)*(SUBTOTAL(3,$E142:$E142)&gt;1)</formula>
    </cfRule>
  </conditionalFormatting>
  <conditionalFormatting sqref="G140:G141">
    <cfRule type="expression" dxfId="1072" priority="2069">
      <formula>($E122&amp;$F122=$E123&amp;$F123)*(SUBTOTAL(3,$F122:$F123)&gt;1)</formula>
    </cfRule>
    <cfRule type="expression" dxfId="1071" priority="2070">
      <formula>COUNTIF(#REF!,"*R2追加*")</formula>
    </cfRule>
  </conditionalFormatting>
  <conditionalFormatting sqref="G142">
    <cfRule type="expression" dxfId="1070" priority="2071">
      <formula>(#REF!&amp;#REF!=$E125&amp;$F125)*(SUBTOTAL(3,$F125:$F125)&gt;1)</formula>
    </cfRule>
    <cfRule type="expression" dxfId="1069" priority="2072">
      <formula>COUNTIF(#REF!,"*R2追加*")</formula>
    </cfRule>
  </conditionalFormatting>
  <conditionalFormatting sqref="H137:H138">
    <cfRule type="expression" dxfId="1068" priority="2073">
      <formula>($E113&amp;$F113=$E114&amp;$F114)*(SUBTOTAL(3,$F113:$F114)&gt;1)</formula>
    </cfRule>
    <cfRule type="expression" dxfId="1067" priority="2074">
      <formula>COUNTIF(#REF!,"*R2追加*")</formula>
    </cfRule>
  </conditionalFormatting>
  <conditionalFormatting sqref="G146">
    <cfRule type="expression" dxfId="1066" priority="2087">
      <formula>(#REF!&lt;&gt;$E137)*(SUBTOTAL(3,$E137:$E137)&gt;1)</formula>
    </cfRule>
  </conditionalFormatting>
  <conditionalFormatting sqref="G146">
    <cfRule type="expression" dxfId="1065" priority="2088">
      <formula>(#REF!&amp;#REF!=$E137&amp;$F137)*(SUBTOTAL(3,$F137:$F137)&gt;1)</formula>
    </cfRule>
    <cfRule type="expression" dxfId="1064" priority="2089">
      <formula>COUNTIF(#REF!,"*R2追加*")</formula>
    </cfRule>
  </conditionalFormatting>
  <conditionalFormatting sqref="H140">
    <cfRule type="expression" dxfId="1063" priority="2107">
      <formula>(#REF!&amp;#REF!=$E116&amp;$F116)*(SUBTOTAL(3,$F116:$F116)&gt;1)</formula>
    </cfRule>
    <cfRule type="expression" dxfId="1062" priority="2108">
      <formula>COUNTIF(#REF!,"*R2追加*")</formula>
    </cfRule>
  </conditionalFormatting>
  <conditionalFormatting sqref="G150">
    <cfRule type="expression" dxfId="1061" priority="2109">
      <formula>(#REF!&lt;&gt;$E142)*(SUBTOTAL(3,$E142:$E142)&gt;1)</formula>
    </cfRule>
  </conditionalFormatting>
  <conditionalFormatting sqref="G150">
    <cfRule type="expression" dxfId="1060" priority="2110">
      <formula>(#REF!&amp;#REF!=$E142&amp;$F142)*(SUBTOTAL(3,$F142:$F142)&gt;1)</formula>
    </cfRule>
    <cfRule type="expression" dxfId="1059" priority="2111">
      <formula>COUNTIF(#REF!,"*R2追加*")</formula>
    </cfRule>
  </conditionalFormatting>
  <conditionalFormatting sqref="H156">
    <cfRule type="expression" dxfId="1058" priority="2131">
      <formula>(#REF!&lt;&gt;#REF!)*(SUBTOTAL(3,#REF!)&gt;1)</formula>
    </cfRule>
  </conditionalFormatting>
  <conditionalFormatting sqref="G145">
    <cfRule type="expression" dxfId="1057" priority="2160">
      <formula>($E127&lt;&gt;$E136)*(SUBTOTAL(3,$E127:$E136)&gt;1)</formula>
    </cfRule>
  </conditionalFormatting>
  <conditionalFormatting sqref="G145">
    <cfRule type="expression" dxfId="1056" priority="2161">
      <formula>($E127&amp;$F127=$E136&amp;$F136)*(SUBTOTAL(3,$F127:$F136)&gt;1)</formula>
    </cfRule>
    <cfRule type="expression" dxfId="1055" priority="2162">
      <formula>COUNTIF(#REF!,"*R2追加*")</formula>
    </cfRule>
  </conditionalFormatting>
  <conditionalFormatting sqref="D136">
    <cfRule type="expression" dxfId="1054" priority="50">
      <formula>($E130&lt;&gt;$E136)*(SUBTOTAL(3,$E130:$E136)&gt;1)</formula>
    </cfRule>
  </conditionalFormatting>
  <conditionalFormatting sqref="D136">
    <cfRule type="expression" dxfId="1053" priority="51">
      <formula>($D130=$D136)*($E130=$E136)*(SUBTOTAL(3,$E130:$E136)&gt;1)</formula>
    </cfRule>
  </conditionalFormatting>
  <conditionalFormatting sqref="H95:H96 G87:H87">
    <cfRule type="expression" dxfId="1052" priority="2169">
      <formula>($E67&lt;&gt;$E68)*(SUBTOTAL(3,$E67:$E68)&gt;1)</formula>
    </cfRule>
  </conditionalFormatting>
  <conditionalFormatting sqref="H95:H96 G87:H87">
    <cfRule type="expression" dxfId="1051" priority="2180">
      <formula>($E67&amp;$F67=$E68&amp;$F68)*(SUBTOTAL(3,$F67:$F68)&gt;1)</formula>
    </cfRule>
    <cfRule type="expression" dxfId="1050" priority="2181">
      <formula>COUNTIF(#REF!,"*R2追加*")</formula>
    </cfRule>
  </conditionalFormatting>
  <conditionalFormatting sqref="D86:E86 E136">
    <cfRule type="expression" dxfId="1049" priority="2186">
      <formula>($D77=$D86)*($E77=$E86)*(SUBTOTAL(3,$E77:$E86)&gt;1)</formula>
    </cfRule>
  </conditionalFormatting>
  <conditionalFormatting sqref="F86 F136">
    <cfRule type="expression" dxfId="1048" priority="2187">
      <formula>($E77&amp;$F77=$E86&amp;$F86)*(SUBTOTAL(3,$F77:$F86)&gt;1)</formula>
    </cfRule>
    <cfRule type="expression" dxfId="1047" priority="2188">
      <formula>COUNTIF(#REF!,"*R2追加*")</formula>
    </cfRule>
  </conditionalFormatting>
  <conditionalFormatting sqref="H154">
    <cfRule type="expression" dxfId="1046" priority="2199">
      <formula>($E127&lt;&gt;$E136)*(SUBTOTAL(3,$E127:$E136)&gt;1)</formula>
    </cfRule>
  </conditionalFormatting>
  <conditionalFormatting sqref="H154">
    <cfRule type="expression" dxfId="1045" priority="2204">
      <formula>($E127&amp;$F127=$E136&amp;$F136)*(SUBTOTAL(3,$F127:$F136)&gt;1)</formula>
    </cfRule>
    <cfRule type="expression" dxfId="1044" priority="2205">
      <formula>COUNTIF(#REF!,"*R2追加*")</formula>
    </cfRule>
  </conditionalFormatting>
  <conditionalFormatting sqref="J62">
    <cfRule type="expression" dxfId="1043" priority="46">
      <formula>($E59&lt;&gt;$E62)*(SUBTOTAL(3,$E59:$E62)&gt;1)</formula>
    </cfRule>
  </conditionalFormatting>
  <conditionalFormatting sqref="L62">
    <cfRule type="expression" dxfId="1042" priority="45">
      <formula>($E59&lt;&gt;$E62)*(SUBTOTAL(3,$E59:$E62)&gt;1)</formula>
    </cfRule>
  </conditionalFormatting>
  <conditionalFormatting sqref="E108">
    <cfRule type="expression" dxfId="1041" priority="41">
      <formula>(#REF!=$D108)*(#REF!=$E108)*(SUBTOTAL(3,$E108:$E108)&gt;1)</formula>
    </cfRule>
  </conditionalFormatting>
  <conditionalFormatting sqref="E108">
    <cfRule type="expression" dxfId="1040" priority="42">
      <formula>(#REF!&lt;&gt;$E108)*(SUBTOTAL(3,$E108:$E108)&gt;1)</formula>
    </cfRule>
  </conditionalFormatting>
  <conditionalFormatting sqref="H117">
    <cfRule type="expression" dxfId="1039" priority="2423">
      <formula>($E103&lt;&gt;#REF!)*(SUBTOTAL(3,$E103:$E103)&gt;1)</formula>
    </cfRule>
  </conditionalFormatting>
  <conditionalFormatting sqref="H117">
    <cfRule type="expression" dxfId="1038" priority="2437">
      <formula>($E103&amp;$F103=#REF!&amp;#REF!)*(SUBTOTAL(3,$F103:$F103)&gt;1)</formula>
    </cfRule>
    <cfRule type="expression" dxfId="1037" priority="2438">
      <formula>COUNTIF(#REF!,"*R2追加*")</formula>
    </cfRule>
  </conditionalFormatting>
  <conditionalFormatting sqref="N109:O109">
    <cfRule type="expression" dxfId="1036" priority="2439">
      <formula>(#REF!&lt;&gt;$E109)*(SUBTOTAL(3,$E108:$E109)&gt;1)</formula>
    </cfRule>
  </conditionalFormatting>
  <conditionalFormatting sqref="N139:O139">
    <cfRule type="expression" dxfId="1035" priority="2441">
      <formula>(#REF!&lt;&gt;$E139)*(SUBTOTAL(3,$E139:$E139)&gt;1)</formula>
    </cfRule>
  </conditionalFormatting>
  <conditionalFormatting sqref="H156">
    <cfRule type="expression" dxfId="1034" priority="2455">
      <formula>(#REF!&amp;#REF!=#REF!&amp;#REF!)*(SUBTOTAL(3,#REF!)&gt;1)</formula>
    </cfRule>
    <cfRule type="expression" dxfId="1033" priority="2456">
      <formula>COUNTIF(#REF!,"*R2追加*")</formula>
    </cfRule>
  </conditionalFormatting>
  <conditionalFormatting sqref="H155">
    <cfRule type="expression" dxfId="1032" priority="2457">
      <formula>(#REF!&amp;#REF!=#REF!&amp;#REF!)*(SUBTOTAL(3,#REF!)&gt;1)</formula>
    </cfRule>
    <cfRule type="expression" dxfId="1031" priority="2458">
      <formula>COUNTIF(#REF!,"*R2追加*")</formula>
    </cfRule>
  </conditionalFormatting>
  <conditionalFormatting sqref="F140">
    <cfRule type="expression" dxfId="1030" priority="2467">
      <formula>(#REF!&amp;#REF!=$E140&amp;$F140)*(SUBTOTAL(3,$F139:$F140)&gt;1)</formula>
    </cfRule>
    <cfRule type="expression" dxfId="1029" priority="2468">
      <formula>COUNTIF(#REF!,"*R2追加*")</formula>
    </cfRule>
  </conditionalFormatting>
  <conditionalFormatting sqref="G139">
    <cfRule type="expression" dxfId="1028" priority="2469">
      <formula>(#REF!&amp;#REF!=$E123&amp;$F123)*(SUBTOTAL(3,$F123:$F123)&gt;1)</formula>
    </cfRule>
    <cfRule type="expression" dxfId="1027" priority="2470">
      <formula>COUNTIF(#REF!,"*R2追加*")</formula>
    </cfRule>
  </conditionalFormatting>
  <conditionalFormatting sqref="H139">
    <cfRule type="expression" dxfId="1026" priority="2471">
      <formula>(#REF!&amp;#REF!=$E116&amp;$F116)*(SUBTOTAL(3,$F116:$F116)&gt;1)</formula>
    </cfRule>
    <cfRule type="expression" dxfId="1025" priority="2472">
      <formula>COUNTIF(#REF!,"*R2追加*")</formula>
    </cfRule>
  </conditionalFormatting>
  <conditionalFormatting sqref="H155">
    <cfRule type="expression" dxfId="1024" priority="2473">
      <formula>(#REF!&lt;&gt;#REF!)*(SUBTOTAL(3,#REF!)&gt;1)</formula>
    </cfRule>
  </conditionalFormatting>
  <conditionalFormatting sqref="H157">
    <cfRule type="expression" dxfId="1023" priority="2478">
      <formula>(#REF!&lt;&gt;$E140)*(SUBTOTAL(3,$E139:$E140)&gt;1)</formula>
    </cfRule>
  </conditionalFormatting>
  <conditionalFormatting sqref="H157">
    <cfRule type="expression" dxfId="1022" priority="2479">
      <formula>(#REF!&amp;#REF!=$E140&amp;$F140)*(SUBTOTAL(3,$F139:$F140)&gt;1)</formula>
    </cfRule>
    <cfRule type="expression" dxfId="1021" priority="2480">
      <formula>COUNTIF(#REF!,"*R2追加*")</formula>
    </cfRule>
  </conditionalFormatting>
  <conditionalFormatting sqref="G148">
    <cfRule type="expression" dxfId="1020" priority="2481">
      <formula>(#REF!&lt;&gt;$E140)*(SUBTOTAL(3,$E139:$E140)&gt;1)</formula>
    </cfRule>
  </conditionalFormatting>
  <conditionalFormatting sqref="G148">
    <cfRule type="expression" dxfId="1019" priority="2482">
      <formula>(#REF!&amp;#REF!=$E140&amp;$F140)*(SUBTOTAL(3,$F139:$F140)&gt;1)</formula>
    </cfRule>
    <cfRule type="expression" dxfId="1018" priority="2483">
      <formula>COUNTIF(#REF!,"*R2追加*")</formula>
    </cfRule>
  </conditionalFormatting>
  <conditionalFormatting sqref="L143">
    <cfRule type="expression" dxfId="1017" priority="30">
      <formula>(#REF!&lt;&gt;$E143)*(SUBTOTAL(3,$E143:$E143)&gt;1)</formula>
    </cfRule>
  </conditionalFormatting>
  <conditionalFormatting sqref="H143">
    <cfRule type="expression" dxfId="1016" priority="28">
      <formula>($E116&lt;&gt;$E117)*(SUBTOTAL(3,$E116:$E117)&gt;1)</formula>
    </cfRule>
  </conditionalFormatting>
  <conditionalFormatting sqref="M143">
    <cfRule type="expression" dxfId="1015" priority="27">
      <formula>(#REF!&lt;&gt;$E143)*(SUBTOTAL(3,$E143:$E143)&gt;1)</formula>
    </cfRule>
  </conditionalFormatting>
  <conditionalFormatting sqref="F143">
    <cfRule type="expression" dxfId="1014" priority="31">
      <formula>(#REF!&amp;#REF!=$E143&amp;$F143)*(SUBTOTAL(3,$F143:$F143)&gt;1)</formula>
    </cfRule>
    <cfRule type="expression" dxfId="1013" priority="32">
      <formula>COUNTIF(#REF!,"*R2追加*")</formula>
    </cfRule>
  </conditionalFormatting>
  <conditionalFormatting sqref="G143">
    <cfRule type="expression" dxfId="1012" priority="33">
      <formula>(#REF!&lt;&gt;$E124)*(SUBTOTAL(3,$E124:$E124)&gt;1)</formula>
    </cfRule>
  </conditionalFormatting>
  <conditionalFormatting sqref="G143">
    <cfRule type="expression" dxfId="1011" priority="34">
      <formula>(#REF!&amp;#REF!=$E124&amp;$F124)*(SUBTOTAL(3,$F124:$F124)&gt;1)</formula>
    </cfRule>
    <cfRule type="expression" dxfId="1010" priority="35">
      <formula>COUNTIF(#REF!,"*R2追加*")</formula>
    </cfRule>
  </conditionalFormatting>
  <conditionalFormatting sqref="H143">
    <cfRule type="expression" dxfId="1009" priority="36">
      <formula>($E116&amp;$F116=$E117&amp;$F117)*(SUBTOTAL(3,$F116:$F117)&gt;1)</formula>
    </cfRule>
    <cfRule type="expression" dxfId="1008" priority="37">
      <formula>COUNTIF(#REF!,"*R2追加*")</formula>
    </cfRule>
  </conditionalFormatting>
  <conditionalFormatting sqref="K143">
    <cfRule type="expression" dxfId="1007" priority="26">
      <formula>(#REF!&lt;&gt;$E143)*(SUBTOTAL(3,$E143:$E143)&gt;1)</formula>
    </cfRule>
  </conditionalFormatting>
  <conditionalFormatting sqref="J143">
    <cfRule type="expression" dxfId="1006" priority="25">
      <formula>(#REF!&lt;&gt;$E143)*(SUBTOTAL(3,$E143:$E143)&gt;1)</formula>
    </cfRule>
  </conditionalFormatting>
  <conditionalFormatting sqref="D143">
    <cfRule type="expression" dxfId="1005" priority="38">
      <formula>(#REF!&lt;&gt;$E143)*(SUBTOTAL(3,$E136:$E143)&gt;1)</formula>
    </cfRule>
  </conditionalFormatting>
  <conditionalFormatting sqref="D143">
    <cfRule type="expression" dxfId="1004" priority="39">
      <formula>(#REF!=$D143)*(#REF!=$E143)*(SUBTOTAL(3,$E136:$E143)&gt;1)</formula>
    </cfRule>
  </conditionalFormatting>
  <conditionalFormatting sqref="N143:O143">
    <cfRule type="expression" dxfId="1003" priority="40">
      <formula>($E140&lt;&gt;$E143)*(SUBTOTAL(3,$E140:$E143)&gt;1)</formula>
    </cfRule>
  </conditionalFormatting>
  <conditionalFormatting sqref="E143">
    <cfRule type="expression" dxfId="1002" priority="23">
      <formula>(#REF!=$D143)*(#REF!=$E143)*(SUBTOTAL(3,$E143:$E143)&gt;1)</formula>
    </cfRule>
  </conditionalFormatting>
  <conditionalFormatting sqref="E143">
    <cfRule type="expression" dxfId="1001" priority="24">
      <formula>(#REF!&lt;&gt;$E143)*(SUBTOTAL(3,$E143:$E143)&gt;1)</formula>
    </cfRule>
  </conditionalFormatting>
  <conditionalFormatting sqref="H161">
    <cfRule type="expression" dxfId="1000" priority="2498">
      <formula>(#REF!&lt;&gt;$E144)*(SUBTOTAL(3,#REF!)&gt;1)</formula>
    </cfRule>
  </conditionalFormatting>
  <conditionalFormatting sqref="G152">
    <cfRule type="expression" dxfId="999" priority="2502">
      <formula>(#REF!&lt;&gt;$E144)*(SUBTOTAL(3,#REF!)&gt;1)</formula>
    </cfRule>
  </conditionalFormatting>
  <conditionalFormatting sqref="H161">
    <cfRule type="expression" dxfId="998" priority="2511">
      <formula>(#REF!&amp;#REF!=$E144&amp;$F144)*(SUBTOTAL(3,#REF!)&gt;1)</formula>
    </cfRule>
    <cfRule type="expression" dxfId="997" priority="2512">
      <formula>COUNTIF(#REF!,"*R2追加*")</formula>
    </cfRule>
  </conditionalFormatting>
  <conditionalFormatting sqref="G144">
    <cfRule type="expression" dxfId="996" priority="2519">
      <formula>(#REF!&amp;#REF!=$E127&amp;$F127)*(SUBTOTAL(3,$F127:$F127)&gt;1)</formula>
    </cfRule>
    <cfRule type="expression" dxfId="995" priority="2520">
      <formula>COUNTIF(#REF!,"*R2追加*")</formula>
    </cfRule>
  </conditionalFormatting>
  <conditionalFormatting sqref="G152">
    <cfRule type="expression" dxfId="994" priority="2521">
      <formula>(#REF!&amp;#REF!=$E144&amp;$F144)*(SUBTOTAL(3,#REF!)&gt;1)</formula>
    </cfRule>
    <cfRule type="expression" dxfId="993" priority="2522">
      <formula>COUNTIF(#REF!,"*R2追加*")</formula>
    </cfRule>
  </conditionalFormatting>
  <conditionalFormatting sqref="G151">
    <cfRule type="expression" dxfId="992" priority="2528">
      <formula>(#REF!&lt;&gt;#REF!)*(SUBTOTAL(3,#REF!)&gt;1)</formula>
    </cfRule>
  </conditionalFormatting>
  <conditionalFormatting sqref="H160">
    <cfRule type="expression" dxfId="991" priority="2529">
      <formula>(#REF!&lt;&gt;#REF!)*(SUBTOTAL(3,#REF!)&gt;1)</formula>
    </cfRule>
  </conditionalFormatting>
  <conditionalFormatting sqref="L147:P147 F147 J147">
    <cfRule type="expression" dxfId="990" priority="2566">
      <formula>($E135&lt;&gt;$E147)*(SUBTOTAL(3,$E135:$E147)&gt;1)</formula>
    </cfRule>
  </conditionalFormatting>
  <conditionalFormatting sqref="F147">
    <cfRule type="expression" dxfId="989" priority="2579">
      <formula>($E135&amp;$F135=$E147&amp;$F147)*(SUBTOTAL(3,$F135:$F147)&gt;1)</formula>
    </cfRule>
    <cfRule type="expression" dxfId="988" priority="2580">
      <formula>COUNTIF(#REF!,"*R2追加*")</formula>
    </cfRule>
  </conditionalFormatting>
  <conditionalFormatting sqref="H162">
    <cfRule type="expression" dxfId="987" priority="2604">
      <formula>($E144&lt;&gt;$E145)*(SUBTOTAL(3,$E144:$E147)&gt;1)</formula>
    </cfRule>
  </conditionalFormatting>
  <conditionalFormatting sqref="G153">
    <cfRule type="expression" dxfId="986" priority="2605">
      <formula>($E144&lt;&gt;$E145)*(SUBTOTAL(3,$E144:$E147)&gt;1)</formula>
    </cfRule>
  </conditionalFormatting>
  <conditionalFormatting sqref="H162">
    <cfRule type="expression" dxfId="985" priority="2610">
      <formula>($E144&amp;$F144=$E145&amp;$F145)*(SUBTOTAL(3,$F144:$F147)&gt;1)</formula>
    </cfRule>
    <cfRule type="expression" dxfId="984" priority="2611">
      <formula>COUNTIF(#REF!,"*R2追加*")</formula>
    </cfRule>
  </conditionalFormatting>
  <conditionalFormatting sqref="G153">
    <cfRule type="expression" dxfId="983" priority="2612">
      <formula>($E144&amp;$F144=$E145&amp;$F145)*(SUBTOTAL(3,$F144:$F147)&gt;1)</formula>
    </cfRule>
    <cfRule type="expression" dxfId="982" priority="2613">
      <formula>COUNTIF(#REF!,"*R2追加*")</formula>
    </cfRule>
  </conditionalFormatting>
  <conditionalFormatting sqref="G154">
    <cfRule type="expression" dxfId="981" priority="2630">
      <formula>(#REF!&lt;&gt;$E146)*(SUBTOTAL(3,$E146:$E146)&gt;1)</formula>
    </cfRule>
  </conditionalFormatting>
  <conditionalFormatting sqref="H163">
    <cfRule type="expression" dxfId="980" priority="2631">
      <formula>(#REF!&lt;&gt;$E146)*(SUBTOTAL(3,$E146:$E146)&gt;1)</formula>
    </cfRule>
  </conditionalFormatting>
  <conditionalFormatting sqref="G155">
    <cfRule type="expression" dxfId="979" priority="2640">
      <formula>($E146&lt;&gt;#REF!)*(SUBTOTAL(3,$E146:$E146)&gt;1)</formula>
    </cfRule>
  </conditionalFormatting>
  <conditionalFormatting sqref="G155">
    <cfRule type="expression" dxfId="978" priority="2641">
      <formula>($E146&amp;$F146=#REF!&amp;#REF!)*(SUBTOTAL(3,$F146:$F146)&gt;1)</formula>
    </cfRule>
    <cfRule type="expression" dxfId="977" priority="2642">
      <formula>COUNTIF(#REF!,"*R2追加*")</formula>
    </cfRule>
  </conditionalFormatting>
  <conditionalFormatting sqref="H160">
    <cfRule type="expression" dxfId="976" priority="2649">
      <formula>(#REF!&amp;#REF!=#REF!&amp;#REF!)*(SUBTOTAL(3,#REF!)&gt;1)</formula>
    </cfRule>
    <cfRule type="expression" dxfId="975" priority="2650">
      <formula>COUNTIF(#REF!,"*R2追加*")</formula>
    </cfRule>
  </conditionalFormatting>
  <conditionalFormatting sqref="G151">
    <cfRule type="expression" dxfId="974" priority="2659">
      <formula>(#REF!&amp;#REF!=#REF!&amp;#REF!)*(SUBTOTAL(3,#REF!)&gt;1)</formula>
    </cfRule>
    <cfRule type="expression" dxfId="973" priority="2660">
      <formula>COUNTIF(#REF!,"*R2追加*")</formula>
    </cfRule>
  </conditionalFormatting>
  <conditionalFormatting sqref="L144 N144:P144 J144 F144">
    <cfRule type="expression" dxfId="972" priority="2671">
      <formula>(#REF!&lt;&gt;$E144)*(SUBTOTAL(3,#REF!)&gt;1)</formula>
    </cfRule>
  </conditionalFormatting>
  <conditionalFormatting sqref="F144">
    <cfRule type="expression" dxfId="971" priority="2675">
      <formula>(#REF!&amp;#REF!=$E144&amp;$F144)*(SUBTOTAL(3,#REF!)&gt;1)</formula>
    </cfRule>
    <cfRule type="expression" dxfId="970" priority="2676">
      <formula>COUNTIF(#REF!,"*R2追加*")</formula>
    </cfRule>
  </conditionalFormatting>
  <conditionalFormatting sqref="F145">
    <cfRule type="expression" dxfId="969" priority="2677">
      <formula>($E144&amp;$F144=$E145&amp;$F145)*(SUBTOTAL(3,$F144:$F147)&gt;1)</formula>
    </cfRule>
    <cfRule type="expression" dxfId="968" priority="2678">
      <formula>COUNTIF(#REF!,"*R2追加*")</formula>
    </cfRule>
  </conditionalFormatting>
  <conditionalFormatting sqref="F145 L145:P145 J145">
    <cfRule type="expression" dxfId="967" priority="2679">
      <formula>($E144&lt;&gt;$E145)*(SUBTOTAL(3,$E144:$E147)&gt;1)</formula>
    </cfRule>
  </conditionalFormatting>
  <conditionalFormatting sqref="H212">
    <cfRule type="expression" dxfId="966" priority="2709">
      <formula>($E170&lt;&gt;#REF!)*(SUBTOTAL(3,$E170:$E170)&gt;1)</formula>
    </cfRule>
  </conditionalFormatting>
  <conditionalFormatting sqref="G195">
    <cfRule type="expression" dxfId="965" priority="2710">
      <formula>($E170&lt;&gt;#REF!)*(SUBTOTAL(3,$E170:$E170)&gt;1)</formula>
    </cfRule>
  </conditionalFormatting>
  <conditionalFormatting sqref="H212">
    <cfRule type="expression" dxfId="964" priority="2711">
      <formula>($E170&amp;$F170=#REF!&amp;#REF!)*(SUBTOTAL(3,$F170:$F170)&gt;1)</formula>
    </cfRule>
    <cfRule type="expression" dxfId="963" priority="2712">
      <formula>COUNTIF(#REF!,"*R2追加*")</formula>
    </cfRule>
  </conditionalFormatting>
  <conditionalFormatting sqref="G195">
    <cfRule type="expression" dxfId="962" priority="2713">
      <formula>($E170&amp;$F170=#REF!&amp;#REF!)*(SUBTOTAL(3,$F170:$F170)&gt;1)</formula>
    </cfRule>
    <cfRule type="expression" dxfId="961" priority="2714">
      <formula>COUNTIF(#REF!,"*R2追加*")</formula>
    </cfRule>
  </conditionalFormatting>
  <conditionalFormatting sqref="E171">
    <cfRule type="expression" dxfId="960" priority="2882">
      <formula>($E167&lt;&gt;$E171)*(SUBTOTAL(3,$E167:$E171)&gt;1)</formula>
    </cfRule>
  </conditionalFormatting>
  <conditionalFormatting sqref="H213">
    <cfRule type="expression" dxfId="959" priority="2898">
      <formula>(#REF!&lt;&gt;$E169)*(SUBTOTAL(3,$E169:$E169)&gt;1)</formula>
    </cfRule>
  </conditionalFormatting>
  <conditionalFormatting sqref="G196">
    <cfRule type="expression" dxfId="958" priority="2899">
      <formula>(#REF!&lt;&gt;$E169)*(SUBTOTAL(3,$E169:$E169)&gt;1)</formula>
    </cfRule>
  </conditionalFormatting>
  <conditionalFormatting sqref="H213">
    <cfRule type="expression" dxfId="957" priority="2900">
      <formula>(#REF!&amp;#REF!=$E169&amp;$F169)*(SUBTOTAL(3,$F169:$F169)&gt;1)</formula>
    </cfRule>
    <cfRule type="expression" dxfId="956" priority="2901">
      <formula>COUNTIF(#REF!,"*R2追加*")</formula>
    </cfRule>
  </conditionalFormatting>
  <conditionalFormatting sqref="G196">
    <cfRule type="expression" dxfId="955" priority="2902">
      <formula>(#REF!&amp;#REF!=$E169&amp;$F169)*(SUBTOTAL(3,$F169:$F169)&gt;1)</formula>
    </cfRule>
    <cfRule type="expression" dxfId="954" priority="2903">
      <formula>COUNTIF(#REF!,"*R2追加*")</formula>
    </cfRule>
  </conditionalFormatting>
  <conditionalFormatting sqref="H211">
    <cfRule type="expression" dxfId="953" priority="2911">
      <formula>(#REF!&lt;&gt;$E170)*(SUBTOTAL(3,$E169:$E169)&gt;1)</formula>
    </cfRule>
  </conditionalFormatting>
  <conditionalFormatting sqref="H211">
    <cfRule type="expression" dxfId="952" priority="2912">
      <formula>(#REF!&amp;#REF!=$E170&amp;$F170)*(SUBTOTAL(3,$F169:$F169)&gt;1)</formula>
    </cfRule>
    <cfRule type="expression" dxfId="951" priority="2913">
      <formula>COUNTIF(#REF!,"*R2追加*")</formula>
    </cfRule>
  </conditionalFormatting>
  <conditionalFormatting sqref="G194">
    <cfRule type="expression" dxfId="950" priority="2914">
      <formula>(#REF!&lt;&gt;$E170)*(SUBTOTAL(3,$E169:$E169)&gt;1)</formula>
    </cfRule>
  </conditionalFormatting>
  <conditionalFormatting sqref="G194">
    <cfRule type="expression" dxfId="949" priority="2915">
      <formula>(#REF!&amp;#REF!=$E170&amp;$F170)*(SUBTOTAL(3,$F169:$F169)&gt;1)</formula>
    </cfRule>
    <cfRule type="expression" dxfId="948" priority="2916">
      <formula>COUNTIF(#REF!,"*R2追加*")</formula>
    </cfRule>
  </conditionalFormatting>
  <conditionalFormatting sqref="L170:P170 I170:J170 F170">
    <cfRule type="expression" dxfId="947" priority="2923">
      <formula>(#REF!&lt;&gt;$E170)*(SUBTOTAL(3,$E169:$E169)&gt;1)</formula>
    </cfRule>
  </conditionalFormatting>
  <conditionalFormatting sqref="F170">
    <cfRule type="expression" dxfId="946" priority="2928">
      <formula>(#REF!&amp;#REF!=$E170&amp;$F170)*(SUBTOTAL(3,$F169:$F169)&gt;1)</formula>
    </cfRule>
    <cfRule type="expression" dxfId="945" priority="2929">
      <formula>COUNTIF(#REF!,"*R2追加*")</formula>
    </cfRule>
  </conditionalFormatting>
  <conditionalFormatting sqref="E171">
    <cfRule type="expression" dxfId="944" priority="2965">
      <formula>($D167=$D171)*($E167=$E171)*(SUBTOTAL(3,$E167:$E171)&gt;1)</formula>
    </cfRule>
  </conditionalFormatting>
  <conditionalFormatting sqref="F171:F172">
    <cfRule type="expression" dxfId="943" priority="2970">
      <formula>($E168&amp;$F168=$E171&amp;$F171)*(SUBTOTAL(3,$F168:$F171)&gt;1)</formula>
    </cfRule>
    <cfRule type="expression" dxfId="942" priority="2971">
      <formula>COUNTIF(#REF!,"*R2追加*")</formula>
    </cfRule>
  </conditionalFormatting>
  <conditionalFormatting sqref="N169:O169">
    <cfRule type="expression" dxfId="941" priority="2980">
      <formula>(#REF!&lt;&gt;$E169)*(SUBTOTAL(3,$E170:$E170)&gt;1)</formula>
    </cfRule>
  </conditionalFormatting>
  <conditionalFormatting sqref="E169">
    <cfRule type="expression" dxfId="940" priority="21">
      <formula>($E165&lt;&gt;$E169)*(SUBTOTAL(3,$E165:$E169)&gt;1)</formula>
    </cfRule>
  </conditionalFormatting>
  <conditionalFormatting sqref="E169">
    <cfRule type="expression" dxfId="939" priority="22">
      <formula>($D165=$D169)*($E165=$E169)*(SUBTOTAL(3,$E165:$E169)&gt;1)</formula>
    </cfRule>
  </conditionalFormatting>
  <conditionalFormatting sqref="E72">
    <cfRule type="expression" dxfId="938" priority="2981">
      <formula>(#REF!=$D72)*(#REF!=$E72)*(SUBTOTAL(3,$E72:$E72)&gt;1)</formula>
    </cfRule>
  </conditionalFormatting>
  <conditionalFormatting sqref="J72 L72 E72:F72 N72:P72">
    <cfRule type="expression" dxfId="937" priority="2983">
      <formula>(#REF!&lt;&gt;$E72)*(SUBTOTAL(3,$E72:$E72)&gt;1)</formula>
    </cfRule>
  </conditionalFormatting>
  <conditionalFormatting sqref="G86">
    <cfRule type="expression" dxfId="936" priority="2992">
      <formula>($E105&lt;&gt;#REF!)*(SUBTOTAL(3,#REF!)&gt;1)</formula>
    </cfRule>
  </conditionalFormatting>
  <conditionalFormatting sqref="H76">
    <cfRule type="expression" dxfId="935" priority="2993">
      <formula>($E70&lt;&gt;#REF!)*(SUBTOTAL(3,$E70:$E70)&gt;1)</formula>
    </cfRule>
  </conditionalFormatting>
  <conditionalFormatting sqref="G77:H77">
    <cfRule type="expression" dxfId="934" priority="2995">
      <formula>(#REF!&lt;&gt;$E66)*(SUBTOTAL(3,$E66:$E66)&gt;1)</formula>
    </cfRule>
  </conditionalFormatting>
  <conditionalFormatting sqref="F72">
    <cfRule type="expression" dxfId="933" priority="3000">
      <formula>(#REF!&amp;#REF!=$E72&amp;$F72)*(SUBTOTAL(3,$F72:$F72)&gt;1)</formula>
    </cfRule>
    <cfRule type="expression" dxfId="932" priority="3001">
      <formula>COUNTIF(#REF!,"*R2追加*")</formula>
    </cfRule>
  </conditionalFormatting>
  <conditionalFormatting sqref="G86">
    <cfRule type="expression" dxfId="931" priority="3006">
      <formula>($E105&amp;$F105=#REF!&amp;#REF!)*(SUBTOTAL(3,#REF!)&gt;1)</formula>
    </cfRule>
    <cfRule type="expression" dxfId="930" priority="3007">
      <formula>COUNTIF(#REF!,"*R2追加*")</formula>
    </cfRule>
  </conditionalFormatting>
  <conditionalFormatting sqref="H76">
    <cfRule type="expression" dxfId="929" priority="3008">
      <formula>($E70&amp;$F70=#REF!&amp;#REF!)*(SUBTOTAL(3,$F70:$F70)&gt;1)</formula>
    </cfRule>
    <cfRule type="expression" dxfId="928" priority="3009">
      <formula>COUNTIF(#REF!,"*R2追加*")</formula>
    </cfRule>
  </conditionalFormatting>
  <conditionalFormatting sqref="H214">
    <cfRule type="expression" dxfId="927" priority="3031">
      <formula>($E169&lt;&gt;$E172)*(SUBTOTAL(3,$E169:$E172)&gt;1)</formula>
    </cfRule>
  </conditionalFormatting>
  <conditionalFormatting sqref="G197">
    <cfRule type="expression" dxfId="926" priority="3032">
      <formula>($E169&lt;&gt;$E172)*(SUBTOTAL(3,$E169:$E172)&gt;1)</formula>
    </cfRule>
  </conditionalFormatting>
  <conditionalFormatting sqref="H214">
    <cfRule type="expression" dxfId="925" priority="3033">
      <formula>($E169&amp;$F169=$E172&amp;$F172)*(SUBTOTAL(3,$F169:$F172)&gt;1)</formula>
    </cfRule>
    <cfRule type="expression" dxfId="924" priority="3034">
      <formula>COUNTIF(#REF!,"*R2追加*")</formula>
    </cfRule>
  </conditionalFormatting>
  <conditionalFormatting sqref="G197">
    <cfRule type="expression" dxfId="923" priority="3035">
      <formula>($E169&amp;$F169=$E172&amp;$F172)*(SUBTOTAL(3,$F169:$F172)&gt;1)</formula>
    </cfRule>
    <cfRule type="expression" dxfId="922" priority="3036">
      <formula>COUNTIF(#REF!,"*R2追加*")</formula>
    </cfRule>
  </conditionalFormatting>
  <conditionalFormatting sqref="G63">
    <cfRule type="expression" dxfId="921" priority="3111">
      <formula>(#REF!&lt;&gt;$E57)*(SUBTOTAL(3,$E57:$E57)&gt;1)</formula>
    </cfRule>
  </conditionalFormatting>
  <conditionalFormatting sqref="G67">
    <cfRule type="expression" dxfId="920" priority="3114">
      <formula>(#REF!&lt;&gt;$E60)*(SUBTOTAL(3,$E60:$E60)&gt;1)</formula>
    </cfRule>
  </conditionalFormatting>
  <conditionalFormatting sqref="G92:G93">
    <cfRule type="expression" dxfId="919" priority="3115">
      <formula>($E86&lt;&gt;$E87)*(SUBTOTAL(3,$E86:$E87)&gt;1)</formula>
    </cfRule>
  </conditionalFormatting>
  <conditionalFormatting sqref="G76">
    <cfRule type="expression" dxfId="918" priority="3116">
      <formula>($E70&lt;&gt;$E72)*(SUBTOTAL(3,$E70:$E72)&gt;1)</formula>
    </cfRule>
  </conditionalFormatting>
  <conditionalFormatting sqref="G92:G93">
    <cfRule type="expression" dxfId="917" priority="3120">
      <formula>($E86&amp;$F86=$E87&amp;$F87)*(SUBTOTAL(3,$F86:$F87)&gt;1)</formula>
    </cfRule>
    <cfRule type="expression" dxfId="916" priority="3121">
      <formula>COUNTIF(#REF!,"*R2追加*")</formula>
    </cfRule>
  </conditionalFormatting>
  <conditionalFormatting sqref="G76">
    <cfRule type="expression" dxfId="915" priority="3122">
      <formula>($E70&amp;$F70=$E72&amp;$F72)*(SUBTOTAL(3,$F70:$F72)&gt;1)</formula>
    </cfRule>
    <cfRule type="expression" dxfId="914" priority="3123">
      <formula>COUNTIF(#REF!,"*R2追加*")</formula>
    </cfRule>
  </conditionalFormatting>
  <conditionalFormatting sqref="G94">
    <cfRule type="expression" dxfId="913" priority="3153">
      <formula>(#REF!&lt;&gt;#REF!)*(SUBTOTAL(3,#REF!)&gt;1)</formula>
    </cfRule>
  </conditionalFormatting>
  <conditionalFormatting sqref="H100">
    <cfRule type="expression" dxfId="912" priority="3163">
      <formula>(#REF!&amp;#REF!=#REF!&amp;#REF!)*(SUBTOTAL(3,#REF!)&gt;1)</formula>
    </cfRule>
    <cfRule type="expression" dxfId="911" priority="3164">
      <formula>COUNTIF(#REF!,"*R2追加*")</formula>
    </cfRule>
  </conditionalFormatting>
  <conditionalFormatting sqref="G95">
    <cfRule type="expression" dxfId="910" priority="3185">
      <formula>(#REF!&lt;&gt;$E88)*(SUBTOTAL(3,$E88:$E88)&gt;1)</formula>
    </cfRule>
  </conditionalFormatting>
  <conditionalFormatting sqref="H119">
    <cfRule type="expression" dxfId="909" priority="3223">
      <formula>($E105&amp;$F105=$E106&amp;$F106)*(SUBTOTAL(3,$F105:$F106)&gt;1)</formula>
    </cfRule>
    <cfRule type="expression" dxfId="908" priority="3224">
      <formula>COUNTIF(#REF!,"*R2追加*")</formula>
    </cfRule>
  </conditionalFormatting>
  <conditionalFormatting sqref="D147">
    <cfRule type="expression" dxfId="907" priority="3234">
      <formula>($E137&lt;&gt;$E147)*(SUBTOTAL(3,$E137:$E147)&gt;1)</formula>
    </cfRule>
  </conditionalFormatting>
  <conditionalFormatting sqref="G144">
    <cfRule type="expression" dxfId="906" priority="3235">
      <formula>(#REF!&lt;&gt;$E127)*(SUBTOTAL(3,$E127:$E127)&gt;1)</formula>
    </cfRule>
  </conditionalFormatting>
  <conditionalFormatting sqref="D147">
    <cfRule type="expression" dxfId="905" priority="3242">
      <formula>($D137=$D147)*($E137=$E147)*(SUBTOTAL(3,$E137:$E147)&gt;1)</formula>
    </cfRule>
  </conditionalFormatting>
  <conditionalFormatting sqref="H31">
    <cfRule type="expression" dxfId="904" priority="18">
      <formula>($E19&lt;&gt;$E20)*(SUBTOTAL(3,$E19:$E20)&gt;1)</formula>
    </cfRule>
  </conditionalFormatting>
  <conditionalFormatting sqref="H31">
    <cfRule type="expression" dxfId="903" priority="19">
      <formula>($E17&amp;$F17=$E19&amp;$F19)*(SUBTOTAL(3,$F17:$F19)&gt;1)</formula>
    </cfRule>
    <cfRule type="expression" dxfId="902" priority="20">
      <formula>COUNTIF(#REF!,"*R2追加*")</formula>
    </cfRule>
  </conditionalFormatting>
  <conditionalFormatting sqref="G94">
    <cfRule type="expression" dxfId="901" priority="3259">
      <formula>(#REF!&amp;#REF!=#REF!&amp;#REF!)*(SUBTOTAL(3,#REF!)&gt;1)</formula>
    </cfRule>
    <cfRule type="expression" dxfId="900" priority="3260">
      <formula>COUNTIF(#REF!,"*R2追加*")</formula>
    </cfRule>
  </conditionalFormatting>
  <conditionalFormatting sqref="E102:E103">
    <cfRule type="expression" dxfId="899" priority="3267">
      <formula>($D69=$D102)*($E69=$E102)*(SUBTOTAL(3,$E69:$E102)&gt;1)</formula>
    </cfRule>
  </conditionalFormatting>
  <conditionalFormatting sqref="E102:F103 P102:P103">
    <cfRule type="expression" dxfId="898" priority="3268">
      <formula>($E69&lt;&gt;$E102)*(SUBTOTAL(3,$E69:$E102)&gt;1)</formula>
    </cfRule>
  </conditionalFormatting>
  <conditionalFormatting sqref="F102:F103">
    <cfRule type="expression" dxfId="897" priority="3270">
      <formula>($E69&amp;$F69=$E102&amp;$F102)*(SUBTOTAL(3,$F69:$F102)&gt;1)</formula>
    </cfRule>
    <cfRule type="expression" dxfId="896" priority="3271">
      <formula>COUNTIF(#REF!,"*R2追加*")</formula>
    </cfRule>
  </conditionalFormatting>
  <conditionalFormatting sqref="H123">
    <cfRule type="expression" dxfId="895" priority="12">
      <formula>(#REF!&lt;&gt;$E108)*(SUBTOTAL(3,$E104:$E108)&gt;1)</formula>
    </cfRule>
  </conditionalFormatting>
  <conditionalFormatting sqref="H123">
    <cfRule type="expression" dxfId="894" priority="13">
      <formula>(#REF!&amp;#REF!=$E108&amp;$F108)*(SUBTOTAL(3,$F104:$F108)&gt;1)</formula>
    </cfRule>
    <cfRule type="expression" dxfId="893" priority="14">
      <formula>COUNTIF(#REF!,"*R2追加*")</formula>
    </cfRule>
  </conditionalFormatting>
  <conditionalFormatting sqref="H145">
    <cfRule type="expression" dxfId="892" priority="9">
      <formula>(#REF!&lt;&gt;$E121)*(SUBTOTAL(3,$E121:$E121)&gt;1)</formula>
    </cfRule>
  </conditionalFormatting>
  <conditionalFormatting sqref="H145">
    <cfRule type="expression" dxfId="891" priority="10">
      <formula>(#REF!&amp;#REF!=$E121&amp;$F121)*(SUBTOTAL(3,$F121:$F121)&gt;1)</formula>
    </cfRule>
    <cfRule type="expression" dxfId="890" priority="11">
      <formula>COUNTIF(#REF!,"*R2追加*")</formula>
    </cfRule>
  </conditionalFormatting>
  <conditionalFormatting sqref="H146">
    <cfRule type="expression" dxfId="889" priority="6">
      <formula>(#REF!&lt;&gt;$E122)*(SUBTOTAL(3,$E122:$E122)&gt;1)</formula>
    </cfRule>
  </conditionalFormatting>
  <conditionalFormatting sqref="H146">
    <cfRule type="expression" dxfId="888" priority="7">
      <formula>(#REF!&amp;#REF!=$E122&amp;$F122)*(SUBTOTAL(3,$F122:$F122)&gt;1)</formula>
    </cfRule>
    <cfRule type="expression" dxfId="887" priority="8">
      <formula>COUNTIF(#REF!,"*R2追加*")</formula>
    </cfRule>
  </conditionalFormatting>
  <conditionalFormatting sqref="H150">
    <cfRule type="expression" dxfId="886" priority="3">
      <formula>($E124&lt;&gt;$E125)*(SUBTOTAL(3,$E124:$E125)&gt;1)</formula>
    </cfRule>
  </conditionalFormatting>
  <conditionalFormatting sqref="H150">
    <cfRule type="expression" dxfId="885" priority="4">
      <formula>($E124&amp;$F124=$E125&amp;$F125)*(SUBTOTAL(3,$F124:$F125)&gt;1)</formula>
    </cfRule>
    <cfRule type="expression" dxfId="884" priority="5">
      <formula>COUNTIF(#REF!,"*R2追加*")</formula>
    </cfRule>
  </conditionalFormatting>
  <conditionalFormatting sqref="E69">
    <cfRule type="expression" dxfId="883" priority="3272">
      <formula>(#REF!=$D69)*(#REF!=$E69)*(SUBTOTAL(3,$E69:$E69)&gt;1)</formula>
    </cfRule>
  </conditionalFormatting>
  <conditionalFormatting sqref="J69">
    <cfRule type="expression" dxfId="882" priority="3273">
      <formula>(#REF!&lt;&gt;$E69)*(SUBTOTAL(3,$E69:$E69)&gt;1)</formula>
    </cfRule>
  </conditionalFormatting>
  <conditionalFormatting sqref="F69">
    <cfRule type="expression" dxfId="881" priority="3298">
      <formula>(#REF!&amp;#REF!=$E69&amp;$F69)*(SUBTOTAL(3,$F69:$F69)&gt;1)</formula>
    </cfRule>
    <cfRule type="expression" dxfId="880" priority="3299">
      <formula>COUNTIF(#REF!,"*R2追加*")</formula>
    </cfRule>
  </conditionalFormatting>
  <conditionalFormatting sqref="G74">
    <cfRule type="expression" dxfId="879" priority="3312">
      <formula>(#REF!&lt;&gt;$E69)*(SUBTOTAL(3,$E69:$E69)&gt;1)</formula>
    </cfRule>
  </conditionalFormatting>
  <conditionalFormatting sqref="G73">
    <cfRule type="expression" dxfId="878" priority="3313">
      <formula>($E68&lt;&gt;#REF!)*(SUBTOTAL(3,$E68:$E68)&gt;1)</formula>
    </cfRule>
  </conditionalFormatting>
  <conditionalFormatting sqref="G74">
    <cfRule type="expression" dxfId="877" priority="3319">
      <formula>(#REF!&amp;#REF!=$E69&amp;$F69)*(SUBTOTAL(3,$F69:$F69)&gt;1)</formula>
    </cfRule>
    <cfRule type="expression" dxfId="876" priority="3320">
      <formula>COUNTIF(#REF!,"*R2追加*")</formula>
    </cfRule>
  </conditionalFormatting>
  <conditionalFormatting sqref="G73">
    <cfRule type="expression" dxfId="875" priority="3321">
      <formula>($E68&amp;$F68=#REF!&amp;#REF!)*(SUBTOTAL(3,$F68:$F68)&gt;1)</formula>
    </cfRule>
    <cfRule type="expression" dxfId="874" priority="3322">
      <formula>COUNTIF(#REF!,"*R2追加*")</formula>
    </cfRule>
  </conditionalFormatting>
  <conditionalFormatting sqref="E106:E107">
    <cfRule type="expression" dxfId="873" priority="3323">
      <formula>(#REF!=$D106)*(#REF!=$E106)*(SUBTOTAL(3,$E103:$E106)&gt;1)</formula>
    </cfRule>
  </conditionalFormatting>
  <conditionalFormatting sqref="E106:F107 J106:J107 L106:L107">
    <cfRule type="expression" dxfId="872" priority="3325">
      <formula>(#REF!&lt;&gt;$E106)*(SUBTOTAL(3,$E103:$E106)&gt;1)</formula>
    </cfRule>
  </conditionalFormatting>
  <conditionalFormatting sqref="G113">
    <cfRule type="expression" dxfId="871" priority="3331">
      <formula>(#REF!&lt;&gt;$E106)*(SUBTOTAL(3,$E103:$E106)&gt;1)</formula>
    </cfRule>
  </conditionalFormatting>
  <conditionalFormatting sqref="G111">
    <cfRule type="expression" dxfId="870" priority="3333">
      <formula>($E103&lt;&gt;#REF!)*(SUBTOTAL(3,$E103:$E103)&gt;1)</formula>
    </cfRule>
  </conditionalFormatting>
  <conditionalFormatting sqref="H121">
    <cfRule type="expression" dxfId="869" priority="3335">
      <formula>(#REF!&lt;&gt;$E106)*(SUBTOTAL(3,$E103:$E106)&gt;1)</formula>
    </cfRule>
  </conditionalFormatting>
  <conditionalFormatting sqref="F105 N105:P105 L105 J105">
    <cfRule type="expression" dxfId="868" priority="3336">
      <formula>(#REF!&lt;&gt;$E105)*(SUBTOTAL(3,$E104:$E105)&gt;1)</formula>
    </cfRule>
  </conditionalFormatting>
  <conditionalFormatting sqref="G113">
    <cfRule type="expression" dxfId="867" priority="3339">
      <formula>(#REF!&amp;#REF!=$E106&amp;$F106)*(SUBTOTAL(3,$F103:$F106)&gt;1)</formula>
    </cfRule>
    <cfRule type="expression" dxfId="866" priority="3340">
      <formula>COUNTIF(#REF!,"*R2追加*")</formula>
    </cfRule>
  </conditionalFormatting>
  <conditionalFormatting sqref="G111">
    <cfRule type="expression" dxfId="865" priority="3345">
      <formula>($E103&amp;$F103=#REF!&amp;#REF!)*(SUBTOTAL(3,$F103:$F103)&gt;1)</formula>
    </cfRule>
    <cfRule type="expression" dxfId="864" priority="3346">
      <formula>COUNTIF(#REF!,"*R2追加*")</formula>
    </cfRule>
  </conditionalFormatting>
  <conditionalFormatting sqref="H121">
    <cfRule type="expression" dxfId="863" priority="3351">
      <formula>(#REF!&amp;#REF!=$E106&amp;$F106)*(SUBTOTAL(3,$F103:$F106)&gt;1)</formula>
    </cfRule>
    <cfRule type="expression" dxfId="862" priority="3352">
      <formula>COUNTIF(#REF!,"*R2追加*")</formula>
    </cfRule>
  </conditionalFormatting>
  <conditionalFormatting sqref="G110">
    <cfRule type="expression" dxfId="861" priority="3353">
      <formula>(#REF!&amp;#REF!=#REF!&amp;#REF!)*(SUBTOTAL(3,#REF!)&gt;1)</formula>
    </cfRule>
    <cfRule type="expression" dxfId="860" priority="3354">
      <formula>COUNTIF(#REF!,"*R2追加*")</formula>
    </cfRule>
  </conditionalFormatting>
  <conditionalFormatting sqref="F105">
    <cfRule type="expression" dxfId="859" priority="3355">
      <formula>(#REF!&amp;#REF!=$E105&amp;$F105)*(SUBTOTAL(3,$F104:$F105)&gt;1)</formula>
    </cfRule>
    <cfRule type="expression" dxfId="858" priority="3356">
      <formula>COUNTIF(#REF!,"*R2追加*")</formula>
    </cfRule>
  </conditionalFormatting>
  <conditionalFormatting sqref="H120">
    <cfRule type="expression" dxfId="857" priority="3357">
      <formula>(#REF!&lt;&gt;$E105)*(SUBTOTAL(3,$E104:$E105)&gt;1)</formula>
    </cfRule>
  </conditionalFormatting>
  <conditionalFormatting sqref="H120">
    <cfRule type="expression" dxfId="856" priority="3358">
      <formula>(#REF!&amp;#REF!=$E105&amp;$F105)*(SUBTOTAL(3,$F104:$F105)&gt;1)</formula>
    </cfRule>
    <cfRule type="expression" dxfId="855" priority="3359">
      <formula>COUNTIF(#REF!,"*R2追加*")</formula>
    </cfRule>
  </conditionalFormatting>
  <conditionalFormatting sqref="H114">
    <cfRule type="expression" dxfId="854" priority="3360">
      <formula>(#REF!&lt;&gt;$E105)*(SUBTOTAL(3,$E104:$E105)&gt;1)</formula>
    </cfRule>
  </conditionalFormatting>
  <conditionalFormatting sqref="H118">
    <cfRule type="expression" dxfId="853" priority="3361">
      <formula>(#REF!&lt;&gt;$E105)*(SUBTOTAL(3,$E104:$E105)&gt;1)</formula>
    </cfRule>
  </conditionalFormatting>
  <conditionalFormatting sqref="F106:F107">
    <cfRule type="expression" dxfId="852" priority="3362">
      <formula>(#REF!&amp;#REF!=$E106&amp;$F106)*(SUBTOTAL(3,$F103:$F106)&gt;1)</formula>
    </cfRule>
    <cfRule type="expression" dxfId="851" priority="3363">
      <formula>COUNTIF(#REF!,"*R2追加*")</formula>
    </cfRule>
  </conditionalFormatting>
  <conditionalFormatting sqref="H114">
    <cfRule type="expression" dxfId="850" priority="3366">
      <formula>(#REF!&amp;#REF!=$E105&amp;$F105)*(SUBTOTAL(3,$F104:$F105)&gt;1)</formula>
    </cfRule>
    <cfRule type="expression" dxfId="849" priority="3367">
      <formula>COUNTIF(#REF!,"*R2追加*")</formula>
    </cfRule>
  </conditionalFormatting>
  <conditionalFormatting sqref="G112">
    <cfRule type="expression" dxfId="848" priority="3377">
      <formula>(#REF!&lt;&gt;$E105)*(SUBTOTAL(3,$E104:$E105)&gt;1)</formula>
    </cfRule>
  </conditionalFormatting>
  <conditionalFormatting sqref="H118">
    <cfRule type="expression" dxfId="847" priority="3378">
      <formula>(#REF!&amp;#REF!=$E105&amp;$F105)*(SUBTOTAL(3,$F104:$F105)&gt;1)</formula>
    </cfRule>
    <cfRule type="expression" dxfId="846" priority="3379">
      <formula>COUNTIF(#REF!,"*R2追加*")</formula>
    </cfRule>
  </conditionalFormatting>
  <conditionalFormatting sqref="G112">
    <cfRule type="expression" dxfId="845" priority="3380">
      <formula>(#REF!&amp;#REF!=$E105&amp;$F105)*(SUBTOTAL(3,$F104:$F105)&gt;1)</formula>
    </cfRule>
    <cfRule type="expression" dxfId="844" priority="3381">
      <formula>COUNTIF(#REF!,"*R2追加*")</formula>
    </cfRule>
  </conditionalFormatting>
  <conditionalFormatting sqref="H122">
    <cfRule type="expression" dxfId="843" priority="3382">
      <formula>(#REF!&lt;&gt;$E107)*(SUBTOTAL(3,$E104:$E107)&gt;1)</formula>
    </cfRule>
  </conditionalFormatting>
  <conditionalFormatting sqref="H122">
    <cfRule type="expression" dxfId="842" priority="3383">
      <formula>(#REF!&amp;#REF!=$E107&amp;$F107)*(SUBTOTAL(3,$F104:$F107)&gt;1)</formula>
    </cfRule>
    <cfRule type="expression" dxfId="841" priority="3384">
      <formula>COUNTIF(#REF!,"*R2追加*")</formula>
    </cfRule>
  </conditionalFormatting>
  <conditionalFormatting sqref="N107:O107">
    <cfRule type="expression" dxfId="1" priority="2">
      <formula>($E105&lt;&gt;$E107)*(SUBTOTAL(3,$E105:$E107)&gt;1)</formula>
    </cfRule>
  </conditionalFormatting>
  <conditionalFormatting sqref="N138:O138">
    <cfRule type="expression" dxfId="0" priority="1">
      <formula>(#REF!&lt;&gt;$E138)*(SUBTOTAL(3,$E138:$E138)&gt;1)</formula>
    </cfRule>
  </conditionalFormatting>
  <pageMargins left="0.39370078740157483" right="0.39370078740157483" top="0.59055118110236227" bottom="0.55118110236220474" header="0.31496062992125984" footer="0.31496062992125984"/>
  <pageSetup paperSize="9" scale="55" fitToHeight="0" orientation="landscape" r:id="rId1"/>
  <headerFooter>
    <oddHeader xml:space="preserve">&amp;L&amp;14
&amp;R
</oddHeader>
    <oddFooter>&amp;C-&amp;P+7-</oddFooter>
  </headerFooter>
  <rowBreaks count="4" manualBreakCount="4">
    <brk id="25" min="3" max="16" man="1"/>
    <brk id="80" min="3" max="16" man="1"/>
    <brk id="130" min="3" max="16" man="1"/>
    <brk id="183" min="3"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P139"/>
  <sheetViews>
    <sheetView view="pageBreakPreview" topLeftCell="A100" zoomScale="90" zoomScaleNormal="85" zoomScaleSheetLayoutView="90" zoomScalePageLayoutView="70" workbookViewId="0">
      <selection activeCell="E9" sqref="E9"/>
    </sheetView>
  </sheetViews>
  <sheetFormatPr defaultRowHeight="16.5" customHeight="1"/>
  <cols>
    <col min="1" max="1" width="1.625" style="6" customWidth="1"/>
    <col min="2" max="2" width="9" style="3" customWidth="1"/>
    <col min="3" max="4" width="35.125" style="2" customWidth="1"/>
    <col min="5" max="5" width="69.375" style="2" customWidth="1"/>
    <col min="6" max="6" width="30.75" style="8" customWidth="1"/>
    <col min="7" max="13" width="6.625" style="3" customWidth="1"/>
    <col min="14" max="14" width="24.5" style="7" customWidth="1"/>
    <col min="15" max="16384" width="9" style="2"/>
  </cols>
  <sheetData>
    <row r="1" spans="1:14" s="13" customFormat="1" ht="19.5" customHeight="1">
      <c r="B1" s="594" t="s">
        <v>607</v>
      </c>
      <c r="C1" s="594"/>
      <c r="D1" s="594"/>
      <c r="E1" s="594"/>
      <c r="F1" s="594"/>
      <c r="G1" s="594"/>
      <c r="H1" s="594"/>
      <c r="I1" s="594"/>
      <c r="J1" s="594"/>
      <c r="K1" s="594"/>
      <c r="L1" s="594"/>
      <c r="M1" s="594"/>
      <c r="N1" s="594"/>
    </row>
    <row r="2" spans="1:14" ht="16.5" customHeight="1">
      <c r="A2" s="9"/>
      <c r="B2" s="19"/>
      <c r="C2" s="20"/>
      <c r="D2" s="20"/>
      <c r="E2" s="20"/>
      <c r="F2" s="21"/>
      <c r="G2" s="586" t="s">
        <v>38</v>
      </c>
      <c r="H2" s="587"/>
      <c r="I2" s="586" t="s">
        <v>39</v>
      </c>
      <c r="J2" s="587"/>
      <c r="K2" s="21"/>
      <c r="L2" s="590" t="s">
        <v>454</v>
      </c>
      <c r="M2" s="590"/>
      <c r="N2" s="21"/>
    </row>
    <row r="3" spans="1:14" ht="16.5" customHeight="1">
      <c r="A3" s="9"/>
      <c r="B3" s="591" t="s">
        <v>214</v>
      </c>
      <c r="C3" s="592" t="s">
        <v>215</v>
      </c>
      <c r="D3" s="22" t="s">
        <v>481</v>
      </c>
      <c r="E3" s="22" t="s">
        <v>452</v>
      </c>
      <c r="F3" s="585" t="s">
        <v>453</v>
      </c>
      <c r="G3" s="588"/>
      <c r="H3" s="589"/>
      <c r="I3" s="588"/>
      <c r="J3" s="589"/>
      <c r="K3" s="585" t="s">
        <v>216</v>
      </c>
      <c r="L3" s="591" t="s">
        <v>217</v>
      </c>
      <c r="M3" s="591"/>
      <c r="N3" s="585" t="s">
        <v>432</v>
      </c>
    </row>
    <row r="4" spans="1:14" ht="16.5" customHeight="1">
      <c r="A4" s="9"/>
      <c r="B4" s="591"/>
      <c r="C4" s="592"/>
      <c r="D4" s="22" t="s">
        <v>509</v>
      </c>
      <c r="E4" s="22" t="s">
        <v>451</v>
      </c>
      <c r="F4" s="585"/>
      <c r="G4" s="23" t="s">
        <v>218</v>
      </c>
      <c r="H4" s="24" t="s">
        <v>450</v>
      </c>
      <c r="I4" s="23" t="s">
        <v>40</v>
      </c>
      <c r="J4" s="24" t="s">
        <v>41</v>
      </c>
      <c r="K4" s="585"/>
      <c r="L4" s="23" t="s">
        <v>218</v>
      </c>
      <c r="M4" s="24" t="s">
        <v>450</v>
      </c>
      <c r="N4" s="585"/>
    </row>
    <row r="5" spans="1:14" ht="16.5" customHeight="1">
      <c r="A5" s="9"/>
      <c r="B5" s="25"/>
      <c r="C5" s="26"/>
      <c r="D5" s="26"/>
      <c r="E5" s="26"/>
      <c r="F5" s="27"/>
      <c r="G5" s="28"/>
      <c r="H5" s="29" t="s">
        <v>449</v>
      </c>
      <c r="I5" s="28"/>
      <c r="J5" s="30"/>
      <c r="K5" s="27"/>
      <c r="L5" s="28"/>
      <c r="M5" s="29" t="s">
        <v>449</v>
      </c>
      <c r="N5" s="27"/>
    </row>
    <row r="6" spans="1:14" ht="16.5" customHeight="1">
      <c r="B6" s="31"/>
      <c r="C6" s="32" t="s">
        <v>581</v>
      </c>
      <c r="D6" s="32" t="s">
        <v>500</v>
      </c>
      <c r="E6" s="33" t="s">
        <v>582</v>
      </c>
      <c r="F6" s="34" t="s">
        <v>614</v>
      </c>
      <c r="G6" s="35" t="s">
        <v>187</v>
      </c>
      <c r="H6" s="36"/>
      <c r="I6" s="35" t="s">
        <v>187</v>
      </c>
      <c r="J6" s="36"/>
      <c r="K6" s="26" t="s">
        <v>46</v>
      </c>
      <c r="L6" s="37"/>
      <c r="M6" s="38"/>
      <c r="N6" s="39"/>
    </row>
    <row r="7" spans="1:14" ht="16.5" customHeight="1">
      <c r="A7" s="9"/>
      <c r="B7" s="40"/>
      <c r="C7" s="41" t="s">
        <v>533</v>
      </c>
      <c r="D7" s="42" t="s">
        <v>534</v>
      </c>
      <c r="E7" s="43" t="s">
        <v>550</v>
      </c>
      <c r="F7" s="44" t="s">
        <v>537</v>
      </c>
      <c r="G7" s="45" t="s">
        <v>187</v>
      </c>
      <c r="H7" s="46"/>
      <c r="I7" s="45" t="s">
        <v>187</v>
      </c>
      <c r="J7" s="46"/>
      <c r="K7" s="47" t="s">
        <v>46</v>
      </c>
      <c r="L7" s="48"/>
      <c r="M7" s="49"/>
      <c r="N7" s="44"/>
    </row>
    <row r="8" spans="1:14" ht="16.5" customHeight="1">
      <c r="A8" s="9"/>
      <c r="B8" s="40"/>
      <c r="C8" s="41"/>
      <c r="D8" s="50" t="s">
        <v>488</v>
      </c>
      <c r="E8" s="51" t="s">
        <v>547</v>
      </c>
      <c r="F8" s="52" t="s">
        <v>537</v>
      </c>
      <c r="G8" s="53" t="s">
        <v>187</v>
      </c>
      <c r="H8" s="54"/>
      <c r="I8" s="53" t="s">
        <v>187</v>
      </c>
      <c r="J8" s="54"/>
      <c r="K8" s="55" t="s">
        <v>46</v>
      </c>
      <c r="L8" s="56"/>
      <c r="M8" s="57"/>
      <c r="N8" s="58"/>
    </row>
    <row r="9" spans="1:14" ht="39" customHeight="1">
      <c r="A9" s="9"/>
      <c r="B9" s="40"/>
      <c r="C9" s="41"/>
      <c r="D9" s="59" t="s">
        <v>404</v>
      </c>
      <c r="E9" s="60" t="s">
        <v>548</v>
      </c>
      <c r="F9" s="61" t="s">
        <v>537</v>
      </c>
      <c r="G9" s="62" t="s">
        <v>187</v>
      </c>
      <c r="H9" s="63"/>
      <c r="I9" s="62" t="s">
        <v>187</v>
      </c>
      <c r="J9" s="63"/>
      <c r="K9" s="64" t="s">
        <v>46</v>
      </c>
      <c r="L9" s="65"/>
      <c r="M9" s="66"/>
      <c r="N9" s="67" t="s">
        <v>535</v>
      </c>
    </row>
    <row r="10" spans="1:14" ht="16.5" customHeight="1">
      <c r="A10" s="9"/>
      <c r="B10" s="40"/>
      <c r="C10" s="68" t="s">
        <v>536</v>
      </c>
      <c r="D10" s="68" t="s">
        <v>488</v>
      </c>
      <c r="E10" s="69" t="s">
        <v>549</v>
      </c>
      <c r="F10" s="70" t="s">
        <v>538</v>
      </c>
      <c r="G10" s="35" t="s">
        <v>187</v>
      </c>
      <c r="H10" s="36"/>
      <c r="I10" s="35" t="s">
        <v>187</v>
      </c>
      <c r="J10" s="36"/>
      <c r="K10" s="26" t="s">
        <v>46</v>
      </c>
      <c r="L10" s="37"/>
      <c r="M10" s="38"/>
      <c r="N10" s="71"/>
    </row>
    <row r="11" spans="1:14" ht="16.5" customHeight="1">
      <c r="A11" s="9"/>
      <c r="B11" s="40"/>
      <c r="C11" s="72" t="s">
        <v>540</v>
      </c>
      <c r="D11" s="42" t="s">
        <v>534</v>
      </c>
      <c r="E11" s="43" t="s">
        <v>551</v>
      </c>
      <c r="F11" s="44" t="s">
        <v>539</v>
      </c>
      <c r="G11" s="45" t="s">
        <v>187</v>
      </c>
      <c r="H11" s="46"/>
      <c r="I11" s="45" t="s">
        <v>187</v>
      </c>
      <c r="J11" s="46"/>
      <c r="K11" s="47" t="s">
        <v>46</v>
      </c>
      <c r="L11" s="48"/>
      <c r="M11" s="49"/>
      <c r="N11" s="44"/>
    </row>
    <row r="12" spans="1:14" ht="16.5" customHeight="1">
      <c r="A12" s="9"/>
      <c r="B12" s="40"/>
      <c r="C12" s="73"/>
      <c r="D12" s="59" t="s">
        <v>488</v>
      </c>
      <c r="E12" s="60" t="s">
        <v>552</v>
      </c>
      <c r="F12" s="61" t="s">
        <v>539</v>
      </c>
      <c r="G12" s="62" t="s">
        <v>187</v>
      </c>
      <c r="H12" s="63"/>
      <c r="I12" s="62" t="s">
        <v>187</v>
      </c>
      <c r="J12" s="63"/>
      <c r="K12" s="64" t="s">
        <v>46</v>
      </c>
      <c r="L12" s="65"/>
      <c r="M12" s="66"/>
      <c r="N12" s="67"/>
    </row>
    <row r="13" spans="1:14" ht="29.25" customHeight="1">
      <c r="A13" s="9"/>
      <c r="B13" s="40"/>
      <c r="C13" s="41" t="s">
        <v>541</v>
      </c>
      <c r="D13" s="41" t="s">
        <v>488</v>
      </c>
      <c r="E13" s="33" t="s">
        <v>553</v>
      </c>
      <c r="F13" s="27" t="s">
        <v>542</v>
      </c>
      <c r="G13" s="35" t="s">
        <v>187</v>
      </c>
      <c r="H13" s="36"/>
      <c r="I13" s="35" t="s">
        <v>187</v>
      </c>
      <c r="J13" s="36"/>
      <c r="K13" s="26" t="s">
        <v>46</v>
      </c>
      <c r="L13" s="37"/>
      <c r="M13" s="38"/>
      <c r="N13" s="74"/>
    </row>
    <row r="14" spans="1:14" ht="16.5" customHeight="1">
      <c r="A14" s="9"/>
      <c r="B14" s="75"/>
      <c r="C14" s="76" t="s">
        <v>79</v>
      </c>
      <c r="D14" s="77" t="s">
        <v>405</v>
      </c>
      <c r="E14" s="78" t="s">
        <v>80</v>
      </c>
      <c r="F14" s="79" t="s">
        <v>543</v>
      </c>
      <c r="G14" s="45" t="s">
        <v>187</v>
      </c>
      <c r="H14" s="46"/>
      <c r="I14" s="45" t="s">
        <v>187</v>
      </c>
      <c r="J14" s="46"/>
      <c r="K14" s="47" t="s">
        <v>46</v>
      </c>
      <c r="L14" s="48"/>
      <c r="M14" s="49"/>
      <c r="N14" s="80"/>
    </row>
    <row r="15" spans="1:14" ht="16.5" customHeight="1">
      <c r="A15" s="9"/>
      <c r="B15" s="75"/>
      <c r="C15" s="81"/>
      <c r="D15" s="82" t="s">
        <v>499</v>
      </c>
      <c r="E15" s="83" t="s">
        <v>618</v>
      </c>
      <c r="F15" s="84" t="s">
        <v>543</v>
      </c>
      <c r="G15" s="53" t="s">
        <v>187</v>
      </c>
      <c r="H15" s="54"/>
      <c r="I15" s="53" t="s">
        <v>187</v>
      </c>
      <c r="J15" s="54"/>
      <c r="K15" s="55" t="s">
        <v>46</v>
      </c>
      <c r="L15" s="56"/>
      <c r="M15" s="57"/>
      <c r="N15" s="85"/>
    </row>
    <row r="16" spans="1:14" ht="16.5" customHeight="1">
      <c r="A16" s="9"/>
      <c r="B16" s="75"/>
      <c r="C16" s="86"/>
      <c r="D16" s="86" t="s">
        <v>333</v>
      </c>
      <c r="E16" s="87" t="s">
        <v>81</v>
      </c>
      <c r="F16" s="88" t="s">
        <v>543</v>
      </c>
      <c r="G16" s="35" t="s">
        <v>187</v>
      </c>
      <c r="H16" s="36"/>
      <c r="I16" s="35" t="s">
        <v>187</v>
      </c>
      <c r="J16" s="36"/>
      <c r="K16" s="26" t="s">
        <v>46</v>
      </c>
      <c r="L16" s="37"/>
      <c r="M16" s="38"/>
      <c r="N16" s="89"/>
    </row>
    <row r="17" spans="1:14" ht="16.5" customHeight="1">
      <c r="A17" s="9"/>
      <c r="B17" s="75"/>
      <c r="C17" s="90" t="s">
        <v>156</v>
      </c>
      <c r="D17" s="91" t="s">
        <v>371</v>
      </c>
      <c r="E17" s="69" t="s">
        <v>157</v>
      </c>
      <c r="F17" s="92" t="s">
        <v>544</v>
      </c>
      <c r="G17" s="93" t="s">
        <v>187</v>
      </c>
      <c r="H17" s="94"/>
      <c r="I17" s="93" t="s">
        <v>187</v>
      </c>
      <c r="J17" s="94"/>
      <c r="K17" s="95" t="s">
        <v>46</v>
      </c>
      <c r="L17" s="96"/>
      <c r="M17" s="97"/>
      <c r="N17" s="98"/>
    </row>
    <row r="18" spans="1:14" ht="16.5" customHeight="1">
      <c r="A18" s="9"/>
      <c r="B18" s="75"/>
      <c r="C18" s="99" t="s">
        <v>158</v>
      </c>
      <c r="D18" s="77" t="s">
        <v>486</v>
      </c>
      <c r="E18" s="43" t="s">
        <v>619</v>
      </c>
      <c r="F18" s="79" t="s">
        <v>545</v>
      </c>
      <c r="G18" s="45" t="s">
        <v>187</v>
      </c>
      <c r="H18" s="46"/>
      <c r="I18" s="45" t="s">
        <v>187</v>
      </c>
      <c r="J18" s="46"/>
      <c r="K18" s="47" t="s">
        <v>46</v>
      </c>
      <c r="L18" s="48"/>
      <c r="M18" s="49"/>
      <c r="N18" s="100"/>
    </row>
    <row r="19" spans="1:14" ht="16.5" customHeight="1">
      <c r="A19" s="9"/>
      <c r="B19" s="75"/>
      <c r="C19" s="101"/>
      <c r="D19" s="102" t="s">
        <v>477</v>
      </c>
      <c r="E19" s="51" t="s">
        <v>159</v>
      </c>
      <c r="F19" s="84" t="s">
        <v>545</v>
      </c>
      <c r="G19" s="53" t="s">
        <v>187</v>
      </c>
      <c r="H19" s="54"/>
      <c r="I19" s="53" t="s">
        <v>187</v>
      </c>
      <c r="J19" s="54"/>
      <c r="K19" s="55" t="s">
        <v>46</v>
      </c>
      <c r="L19" s="56"/>
      <c r="M19" s="57"/>
      <c r="N19" s="85"/>
    </row>
    <row r="20" spans="1:14" ht="16.5" customHeight="1">
      <c r="A20" s="9"/>
      <c r="B20" s="75"/>
      <c r="C20" s="99" t="s">
        <v>155</v>
      </c>
      <c r="D20" s="103" t="s">
        <v>379</v>
      </c>
      <c r="E20" s="43" t="s">
        <v>160</v>
      </c>
      <c r="F20" s="79" t="s">
        <v>546</v>
      </c>
      <c r="G20" s="45" t="s">
        <v>187</v>
      </c>
      <c r="H20" s="46"/>
      <c r="I20" s="45" t="s">
        <v>187</v>
      </c>
      <c r="J20" s="46"/>
      <c r="K20" s="47" t="s">
        <v>46</v>
      </c>
      <c r="L20" s="48"/>
      <c r="M20" s="49"/>
      <c r="N20" s="100"/>
    </row>
    <row r="21" spans="1:14" ht="16.5" customHeight="1">
      <c r="A21" s="9"/>
      <c r="B21" s="75"/>
      <c r="C21" s="101"/>
      <c r="D21" s="102" t="s">
        <v>482</v>
      </c>
      <c r="E21" s="51" t="s">
        <v>153</v>
      </c>
      <c r="F21" s="84" t="s">
        <v>546</v>
      </c>
      <c r="G21" s="53" t="s">
        <v>187</v>
      </c>
      <c r="H21" s="54"/>
      <c r="I21" s="53" t="s">
        <v>187</v>
      </c>
      <c r="J21" s="54"/>
      <c r="K21" s="55" t="s">
        <v>46</v>
      </c>
      <c r="L21" s="56"/>
      <c r="M21" s="57"/>
      <c r="N21" s="85"/>
    </row>
    <row r="22" spans="1:14" ht="16.5" customHeight="1">
      <c r="A22" s="9"/>
      <c r="B22" s="75"/>
      <c r="C22" s="32"/>
      <c r="D22" s="32" t="s">
        <v>482</v>
      </c>
      <c r="E22" s="33" t="s">
        <v>154</v>
      </c>
      <c r="F22" s="88" t="s">
        <v>546</v>
      </c>
      <c r="G22" s="35" t="s">
        <v>187</v>
      </c>
      <c r="H22" s="36"/>
      <c r="I22" s="35" t="s">
        <v>187</v>
      </c>
      <c r="J22" s="36"/>
      <c r="K22" s="26" t="s">
        <v>46</v>
      </c>
      <c r="L22" s="37"/>
      <c r="M22" s="38"/>
      <c r="N22" s="39"/>
    </row>
    <row r="23" spans="1:14" ht="70.5" customHeight="1">
      <c r="A23" s="9"/>
      <c r="B23" s="75"/>
      <c r="C23" s="99" t="s">
        <v>162</v>
      </c>
      <c r="D23" s="103" t="s">
        <v>477</v>
      </c>
      <c r="E23" s="43" t="s">
        <v>620</v>
      </c>
      <c r="F23" s="79" t="s">
        <v>554</v>
      </c>
      <c r="G23" s="45" t="s">
        <v>187</v>
      </c>
      <c r="H23" s="46"/>
      <c r="I23" s="45" t="s">
        <v>187</v>
      </c>
      <c r="J23" s="46"/>
      <c r="K23" s="47" t="s">
        <v>46</v>
      </c>
      <c r="L23" s="48"/>
      <c r="M23" s="49"/>
      <c r="N23" s="100"/>
    </row>
    <row r="24" spans="1:14" ht="16.5" customHeight="1">
      <c r="B24" s="75"/>
      <c r="C24" s="101"/>
      <c r="D24" s="102" t="s">
        <v>17</v>
      </c>
      <c r="E24" s="51" t="s">
        <v>555</v>
      </c>
      <c r="F24" s="84" t="s">
        <v>554</v>
      </c>
      <c r="G24" s="53" t="s">
        <v>187</v>
      </c>
      <c r="H24" s="54"/>
      <c r="I24" s="53" t="s">
        <v>187</v>
      </c>
      <c r="J24" s="54"/>
      <c r="K24" s="55" t="s">
        <v>46</v>
      </c>
      <c r="L24" s="56"/>
      <c r="M24" s="57"/>
      <c r="N24" s="85"/>
    </row>
    <row r="25" spans="1:14" ht="16.5" customHeight="1">
      <c r="B25" s="75"/>
      <c r="C25" s="101"/>
      <c r="D25" s="104" t="s">
        <v>498</v>
      </c>
      <c r="E25" s="60" t="s">
        <v>591</v>
      </c>
      <c r="F25" s="105" t="s">
        <v>554</v>
      </c>
      <c r="G25" s="62" t="s">
        <v>187</v>
      </c>
      <c r="H25" s="63"/>
      <c r="I25" s="62" t="s">
        <v>187</v>
      </c>
      <c r="J25" s="63"/>
      <c r="K25" s="64" t="s">
        <v>46</v>
      </c>
      <c r="L25" s="65"/>
      <c r="M25" s="66"/>
      <c r="N25" s="106"/>
    </row>
    <row r="26" spans="1:14" ht="89.25" customHeight="1">
      <c r="A26" s="9"/>
      <c r="B26" s="75"/>
      <c r="C26" s="99" t="s">
        <v>164</v>
      </c>
      <c r="D26" s="103" t="s">
        <v>477</v>
      </c>
      <c r="E26" s="43" t="s">
        <v>621</v>
      </c>
      <c r="F26" s="79" t="s">
        <v>557</v>
      </c>
      <c r="G26" s="45" t="s">
        <v>187</v>
      </c>
      <c r="H26" s="46"/>
      <c r="I26" s="45" t="s">
        <v>187</v>
      </c>
      <c r="J26" s="46"/>
      <c r="K26" s="47" t="s">
        <v>46</v>
      </c>
      <c r="L26" s="48"/>
      <c r="M26" s="49"/>
      <c r="N26" s="100"/>
    </row>
    <row r="27" spans="1:14" ht="16.5" customHeight="1">
      <c r="B27" s="75"/>
      <c r="C27" s="101"/>
      <c r="D27" s="102" t="s">
        <v>17</v>
      </c>
      <c r="E27" s="51" t="s">
        <v>555</v>
      </c>
      <c r="F27" s="84" t="s">
        <v>557</v>
      </c>
      <c r="G27" s="53" t="s">
        <v>187</v>
      </c>
      <c r="H27" s="54"/>
      <c r="I27" s="53" t="s">
        <v>187</v>
      </c>
      <c r="J27" s="54"/>
      <c r="K27" s="55" t="s">
        <v>46</v>
      </c>
      <c r="L27" s="56"/>
      <c r="M27" s="57"/>
      <c r="N27" s="85"/>
    </row>
    <row r="28" spans="1:14" ht="16.5" customHeight="1">
      <c r="B28" s="75"/>
      <c r="C28" s="32"/>
      <c r="D28" s="32" t="s">
        <v>484</v>
      </c>
      <c r="E28" s="33" t="s">
        <v>591</v>
      </c>
      <c r="F28" s="34" t="s">
        <v>557</v>
      </c>
      <c r="G28" s="35" t="s">
        <v>187</v>
      </c>
      <c r="H28" s="36"/>
      <c r="I28" s="35" t="s">
        <v>187</v>
      </c>
      <c r="J28" s="36"/>
      <c r="K28" s="26" t="s">
        <v>46</v>
      </c>
      <c r="L28" s="37"/>
      <c r="M28" s="38"/>
      <c r="N28" s="39"/>
    </row>
    <row r="29" spans="1:14" ht="39" customHeight="1">
      <c r="A29" s="9"/>
      <c r="B29" s="75"/>
      <c r="C29" s="99" t="s">
        <v>165</v>
      </c>
      <c r="D29" s="103" t="s">
        <v>17</v>
      </c>
      <c r="E29" s="42" t="s">
        <v>622</v>
      </c>
      <c r="F29" s="79" t="s">
        <v>558</v>
      </c>
      <c r="G29" s="45" t="s">
        <v>187</v>
      </c>
      <c r="H29" s="46"/>
      <c r="I29" s="45" t="s">
        <v>187</v>
      </c>
      <c r="J29" s="46"/>
      <c r="K29" s="47" t="s">
        <v>46</v>
      </c>
      <c r="L29" s="48"/>
      <c r="M29" s="49"/>
      <c r="N29" s="100"/>
    </row>
    <row r="30" spans="1:14" ht="16.5" customHeight="1">
      <c r="B30" s="75"/>
      <c r="C30" s="101"/>
      <c r="D30" s="102" t="s">
        <v>17</v>
      </c>
      <c r="E30" s="51" t="s">
        <v>555</v>
      </c>
      <c r="F30" s="84" t="s">
        <v>558</v>
      </c>
      <c r="G30" s="53" t="s">
        <v>187</v>
      </c>
      <c r="H30" s="54"/>
      <c r="I30" s="53" t="s">
        <v>187</v>
      </c>
      <c r="J30" s="54"/>
      <c r="K30" s="55" t="s">
        <v>46</v>
      </c>
      <c r="L30" s="56"/>
      <c r="M30" s="57"/>
      <c r="N30" s="85"/>
    </row>
    <row r="31" spans="1:14" ht="16.5" customHeight="1">
      <c r="B31" s="75"/>
      <c r="C31" s="32"/>
      <c r="D31" s="32" t="s">
        <v>498</v>
      </c>
      <c r="E31" s="33" t="s">
        <v>591</v>
      </c>
      <c r="F31" s="34" t="s">
        <v>558</v>
      </c>
      <c r="G31" s="35" t="s">
        <v>187</v>
      </c>
      <c r="H31" s="36"/>
      <c r="I31" s="35" t="s">
        <v>187</v>
      </c>
      <c r="J31" s="36"/>
      <c r="K31" s="26" t="s">
        <v>46</v>
      </c>
      <c r="L31" s="37"/>
      <c r="M31" s="38"/>
      <c r="N31" s="39"/>
    </row>
    <row r="32" spans="1:14" ht="16.5" customHeight="1">
      <c r="A32" s="9"/>
      <c r="B32" s="75"/>
      <c r="C32" s="99" t="s">
        <v>166</v>
      </c>
      <c r="D32" s="42" t="s">
        <v>404</v>
      </c>
      <c r="E32" s="43" t="s">
        <v>556</v>
      </c>
      <c r="F32" s="79" t="s">
        <v>559</v>
      </c>
      <c r="G32" s="45" t="s">
        <v>187</v>
      </c>
      <c r="H32" s="46"/>
      <c r="I32" s="45" t="s">
        <v>187</v>
      </c>
      <c r="J32" s="46"/>
      <c r="K32" s="47" t="s">
        <v>46</v>
      </c>
      <c r="L32" s="48"/>
      <c r="M32" s="49"/>
      <c r="N32" s="100"/>
    </row>
    <row r="33" spans="1:16" ht="61.5" customHeight="1">
      <c r="A33" s="9"/>
      <c r="B33" s="75"/>
      <c r="C33" s="101"/>
      <c r="D33" s="102" t="s">
        <v>17</v>
      </c>
      <c r="E33" s="50" t="s">
        <v>623</v>
      </c>
      <c r="F33" s="84" t="s">
        <v>560</v>
      </c>
      <c r="G33" s="53" t="s">
        <v>187</v>
      </c>
      <c r="H33" s="54"/>
      <c r="I33" s="53" t="s">
        <v>187</v>
      </c>
      <c r="J33" s="54"/>
      <c r="K33" s="55" t="s">
        <v>46</v>
      </c>
      <c r="L33" s="56"/>
      <c r="M33" s="57"/>
      <c r="N33" s="85"/>
    </row>
    <row r="34" spans="1:16" ht="16.5" customHeight="1">
      <c r="B34" s="75"/>
      <c r="C34" s="101"/>
      <c r="D34" s="102" t="s">
        <v>17</v>
      </c>
      <c r="E34" s="51" t="s">
        <v>555</v>
      </c>
      <c r="F34" s="84" t="s">
        <v>560</v>
      </c>
      <c r="G34" s="53" t="s">
        <v>187</v>
      </c>
      <c r="H34" s="54"/>
      <c r="I34" s="53" t="s">
        <v>187</v>
      </c>
      <c r="J34" s="54"/>
      <c r="K34" s="55" t="s">
        <v>46</v>
      </c>
      <c r="L34" s="56"/>
      <c r="M34" s="57"/>
      <c r="N34" s="85"/>
    </row>
    <row r="35" spans="1:16" ht="16.5" customHeight="1">
      <c r="B35" s="107"/>
      <c r="C35" s="32"/>
      <c r="D35" s="104" t="s">
        <v>498</v>
      </c>
      <c r="E35" s="60" t="s">
        <v>591</v>
      </c>
      <c r="F35" s="105" t="s">
        <v>560</v>
      </c>
      <c r="G35" s="62" t="s">
        <v>187</v>
      </c>
      <c r="H35" s="63"/>
      <c r="I35" s="62" t="s">
        <v>187</v>
      </c>
      <c r="J35" s="63"/>
      <c r="K35" s="64" t="s">
        <v>46</v>
      </c>
      <c r="L35" s="65"/>
      <c r="M35" s="66"/>
      <c r="N35" s="106"/>
    </row>
    <row r="36" spans="1:16" s="11" customFormat="1" ht="12" customHeight="1">
      <c r="A36" s="10"/>
      <c r="B36" s="568" t="s">
        <v>511</v>
      </c>
      <c r="C36" s="568"/>
      <c r="D36" s="568"/>
      <c r="E36" s="568"/>
      <c r="F36" s="568"/>
      <c r="G36" s="568"/>
      <c r="H36" s="568"/>
      <c r="I36" s="568"/>
      <c r="J36" s="568"/>
      <c r="K36" s="568"/>
      <c r="L36" s="568"/>
      <c r="M36" s="568"/>
      <c r="N36" s="568"/>
      <c r="O36" s="12"/>
      <c r="P36" s="12"/>
    </row>
    <row r="37" spans="1:16" s="5" customFormat="1" ht="12" customHeight="1">
      <c r="A37" s="4"/>
      <c r="B37" s="593" t="s">
        <v>427</v>
      </c>
      <c r="C37" s="593"/>
      <c r="D37" s="593"/>
      <c r="E37" s="593"/>
      <c r="F37" s="593"/>
      <c r="G37" s="593"/>
      <c r="H37" s="593"/>
      <c r="I37" s="593"/>
      <c r="J37" s="593"/>
      <c r="K37" s="593"/>
      <c r="L37" s="593"/>
      <c r="M37" s="593"/>
      <c r="N37" s="593"/>
    </row>
    <row r="38" spans="1:16" ht="16.5" customHeight="1">
      <c r="A38" s="18"/>
      <c r="B38" s="595"/>
      <c r="C38" s="596"/>
      <c r="D38" s="596"/>
      <c r="E38" s="596"/>
      <c r="F38" s="596"/>
      <c r="G38" s="596"/>
      <c r="H38" s="596"/>
      <c r="I38" s="596"/>
      <c r="J38" s="596"/>
      <c r="K38" s="596"/>
      <c r="L38" s="596"/>
      <c r="M38" s="596"/>
      <c r="N38" s="596"/>
    </row>
    <row r="39" spans="1:16" s="13" customFormat="1" ht="19.5" customHeight="1">
      <c r="B39" s="594" t="s">
        <v>606</v>
      </c>
      <c r="C39" s="594"/>
      <c r="D39" s="594"/>
      <c r="E39" s="594"/>
      <c r="F39" s="594"/>
      <c r="G39" s="594"/>
      <c r="H39" s="594"/>
      <c r="I39" s="594"/>
      <c r="J39" s="594"/>
      <c r="K39" s="594"/>
      <c r="L39" s="594"/>
      <c r="M39" s="594"/>
      <c r="N39" s="594"/>
    </row>
    <row r="40" spans="1:16" ht="16.5" customHeight="1">
      <c r="A40" s="9"/>
      <c r="B40" s="19"/>
      <c r="C40" s="20"/>
      <c r="D40" s="20"/>
      <c r="E40" s="20"/>
      <c r="F40" s="21"/>
      <c r="G40" s="586" t="s">
        <v>38</v>
      </c>
      <c r="H40" s="587"/>
      <c r="I40" s="586" t="s">
        <v>39</v>
      </c>
      <c r="J40" s="587"/>
      <c r="K40" s="21"/>
      <c r="L40" s="590" t="s">
        <v>454</v>
      </c>
      <c r="M40" s="590"/>
      <c r="N40" s="21"/>
    </row>
    <row r="41" spans="1:16" ht="16.5" customHeight="1">
      <c r="A41" s="9"/>
      <c r="B41" s="591" t="s">
        <v>214</v>
      </c>
      <c r="C41" s="592" t="s">
        <v>215</v>
      </c>
      <c r="D41" s="22" t="s">
        <v>481</v>
      </c>
      <c r="E41" s="22" t="s">
        <v>452</v>
      </c>
      <c r="F41" s="585" t="s">
        <v>453</v>
      </c>
      <c r="G41" s="588"/>
      <c r="H41" s="589"/>
      <c r="I41" s="588"/>
      <c r="J41" s="589"/>
      <c r="K41" s="585" t="s">
        <v>216</v>
      </c>
      <c r="L41" s="591" t="s">
        <v>217</v>
      </c>
      <c r="M41" s="591"/>
      <c r="N41" s="585" t="s">
        <v>432</v>
      </c>
    </row>
    <row r="42" spans="1:16" ht="16.5" customHeight="1">
      <c r="A42" s="9"/>
      <c r="B42" s="591"/>
      <c r="C42" s="592"/>
      <c r="D42" s="22" t="s">
        <v>509</v>
      </c>
      <c r="E42" s="22" t="s">
        <v>451</v>
      </c>
      <c r="F42" s="585"/>
      <c r="G42" s="23" t="s">
        <v>218</v>
      </c>
      <c r="H42" s="24" t="s">
        <v>450</v>
      </c>
      <c r="I42" s="23" t="s">
        <v>40</v>
      </c>
      <c r="J42" s="24" t="s">
        <v>41</v>
      </c>
      <c r="K42" s="585"/>
      <c r="L42" s="23" t="s">
        <v>218</v>
      </c>
      <c r="M42" s="24" t="s">
        <v>450</v>
      </c>
      <c r="N42" s="585"/>
    </row>
    <row r="43" spans="1:16" ht="16.5" customHeight="1">
      <c r="A43" s="9"/>
      <c r="B43" s="25"/>
      <c r="C43" s="26"/>
      <c r="D43" s="26"/>
      <c r="E43" s="26"/>
      <c r="F43" s="27"/>
      <c r="G43" s="28"/>
      <c r="H43" s="29" t="s">
        <v>449</v>
      </c>
      <c r="I43" s="28"/>
      <c r="J43" s="36"/>
      <c r="K43" s="27"/>
      <c r="L43" s="28"/>
      <c r="M43" s="29" t="s">
        <v>449</v>
      </c>
      <c r="N43" s="27"/>
    </row>
    <row r="44" spans="1:16" ht="16.5" customHeight="1">
      <c r="A44" s="9"/>
      <c r="B44" s="75"/>
      <c r="C44" s="99" t="s">
        <v>167</v>
      </c>
      <c r="D44" s="42" t="s">
        <v>404</v>
      </c>
      <c r="E44" s="43" t="s">
        <v>561</v>
      </c>
      <c r="F44" s="79" t="s">
        <v>562</v>
      </c>
      <c r="G44" s="45" t="s">
        <v>187</v>
      </c>
      <c r="H44" s="46"/>
      <c r="I44" s="45" t="s">
        <v>187</v>
      </c>
      <c r="J44" s="46"/>
      <c r="K44" s="47" t="s">
        <v>46</v>
      </c>
      <c r="L44" s="48"/>
      <c r="M44" s="49"/>
      <c r="N44" s="100"/>
    </row>
    <row r="45" spans="1:16" ht="16.5" customHeight="1">
      <c r="A45" s="9"/>
      <c r="B45" s="75"/>
      <c r="C45" s="101"/>
      <c r="D45" s="50" t="s">
        <v>404</v>
      </c>
      <c r="E45" s="51" t="s">
        <v>563</v>
      </c>
      <c r="F45" s="84" t="s">
        <v>562</v>
      </c>
      <c r="G45" s="53" t="s">
        <v>187</v>
      </c>
      <c r="H45" s="54"/>
      <c r="I45" s="53" t="s">
        <v>187</v>
      </c>
      <c r="J45" s="54"/>
      <c r="K45" s="55" t="s">
        <v>46</v>
      </c>
      <c r="L45" s="56"/>
      <c r="M45" s="57"/>
      <c r="N45" s="85"/>
    </row>
    <row r="46" spans="1:16" ht="64.5" customHeight="1">
      <c r="A46" s="9"/>
      <c r="B46" s="75"/>
      <c r="C46" s="101"/>
      <c r="D46" s="102" t="s">
        <v>17</v>
      </c>
      <c r="E46" s="51" t="s">
        <v>624</v>
      </c>
      <c r="F46" s="84" t="s">
        <v>564</v>
      </c>
      <c r="G46" s="53" t="s">
        <v>187</v>
      </c>
      <c r="H46" s="54"/>
      <c r="I46" s="53" t="s">
        <v>187</v>
      </c>
      <c r="J46" s="54"/>
      <c r="K46" s="55" t="s">
        <v>46</v>
      </c>
      <c r="L46" s="56"/>
      <c r="M46" s="57"/>
      <c r="N46" s="85"/>
    </row>
    <row r="47" spans="1:16" ht="16.5" customHeight="1">
      <c r="B47" s="75"/>
      <c r="C47" s="101"/>
      <c r="D47" s="102" t="s">
        <v>17</v>
      </c>
      <c r="E47" s="51" t="s">
        <v>555</v>
      </c>
      <c r="F47" s="84" t="s">
        <v>564</v>
      </c>
      <c r="G47" s="53" t="s">
        <v>187</v>
      </c>
      <c r="H47" s="54"/>
      <c r="I47" s="53" t="s">
        <v>187</v>
      </c>
      <c r="J47" s="54"/>
      <c r="K47" s="55" t="s">
        <v>46</v>
      </c>
      <c r="L47" s="56"/>
      <c r="M47" s="57"/>
      <c r="N47" s="85"/>
    </row>
    <row r="48" spans="1:16" ht="16.5" customHeight="1">
      <c r="B48" s="75"/>
      <c r="C48" s="32"/>
      <c r="D48" s="104" t="s">
        <v>498</v>
      </c>
      <c r="E48" s="60" t="s">
        <v>591</v>
      </c>
      <c r="F48" s="105" t="s">
        <v>564</v>
      </c>
      <c r="G48" s="62" t="s">
        <v>187</v>
      </c>
      <c r="H48" s="63"/>
      <c r="I48" s="62" t="s">
        <v>187</v>
      </c>
      <c r="J48" s="63"/>
      <c r="K48" s="64" t="s">
        <v>46</v>
      </c>
      <c r="L48" s="65"/>
      <c r="M48" s="66"/>
      <c r="N48" s="106"/>
    </row>
    <row r="49" spans="1:14" ht="16.5" customHeight="1">
      <c r="A49" s="9"/>
      <c r="B49" s="75"/>
      <c r="C49" s="99" t="s">
        <v>168</v>
      </c>
      <c r="D49" s="42" t="s">
        <v>404</v>
      </c>
      <c r="E49" s="43" t="s">
        <v>565</v>
      </c>
      <c r="F49" s="79" t="s">
        <v>566</v>
      </c>
      <c r="G49" s="45" t="s">
        <v>187</v>
      </c>
      <c r="H49" s="46"/>
      <c r="I49" s="45" t="s">
        <v>187</v>
      </c>
      <c r="J49" s="46"/>
      <c r="K49" s="47" t="s">
        <v>46</v>
      </c>
      <c r="L49" s="48"/>
      <c r="M49" s="49"/>
      <c r="N49" s="100"/>
    </row>
    <row r="50" spans="1:14" ht="63.75" customHeight="1">
      <c r="A50" s="9"/>
      <c r="B50" s="75"/>
      <c r="C50" s="101"/>
      <c r="D50" s="102" t="s">
        <v>17</v>
      </c>
      <c r="E50" s="50" t="s">
        <v>625</v>
      </c>
      <c r="F50" s="84" t="s">
        <v>567</v>
      </c>
      <c r="G50" s="53" t="s">
        <v>187</v>
      </c>
      <c r="H50" s="54"/>
      <c r="I50" s="53" t="s">
        <v>187</v>
      </c>
      <c r="J50" s="54"/>
      <c r="K50" s="55" t="s">
        <v>46</v>
      </c>
      <c r="L50" s="56"/>
      <c r="M50" s="57"/>
      <c r="N50" s="85"/>
    </row>
    <row r="51" spans="1:14" ht="16.5" customHeight="1">
      <c r="B51" s="75"/>
      <c r="C51" s="101"/>
      <c r="D51" s="102" t="s">
        <v>17</v>
      </c>
      <c r="E51" s="51" t="s">
        <v>555</v>
      </c>
      <c r="F51" s="84" t="s">
        <v>564</v>
      </c>
      <c r="G51" s="53" t="s">
        <v>187</v>
      </c>
      <c r="H51" s="54"/>
      <c r="I51" s="53" t="s">
        <v>187</v>
      </c>
      <c r="J51" s="54"/>
      <c r="K51" s="55" t="s">
        <v>46</v>
      </c>
      <c r="L51" s="56"/>
      <c r="M51" s="57"/>
      <c r="N51" s="85"/>
    </row>
    <row r="52" spans="1:14" ht="16.5" customHeight="1">
      <c r="B52" s="75"/>
      <c r="C52" s="101"/>
      <c r="D52" s="102" t="s">
        <v>498</v>
      </c>
      <c r="E52" s="51" t="s">
        <v>591</v>
      </c>
      <c r="F52" s="84" t="s">
        <v>564</v>
      </c>
      <c r="G52" s="53" t="s">
        <v>187</v>
      </c>
      <c r="H52" s="54"/>
      <c r="I52" s="53" t="s">
        <v>187</v>
      </c>
      <c r="J52" s="54"/>
      <c r="K52" s="55" t="s">
        <v>46</v>
      </c>
      <c r="L52" s="56"/>
      <c r="M52" s="57"/>
      <c r="N52" s="85"/>
    </row>
    <row r="53" spans="1:14" ht="16.5" customHeight="1">
      <c r="B53" s="75"/>
      <c r="C53" s="32"/>
      <c r="D53" s="104" t="s">
        <v>498</v>
      </c>
      <c r="E53" s="60" t="s">
        <v>592</v>
      </c>
      <c r="F53" s="105" t="s">
        <v>564</v>
      </c>
      <c r="G53" s="62" t="s">
        <v>187</v>
      </c>
      <c r="H53" s="63"/>
      <c r="I53" s="62"/>
      <c r="J53" s="63" t="s">
        <v>503</v>
      </c>
      <c r="K53" s="64" t="s">
        <v>46</v>
      </c>
      <c r="L53" s="65"/>
      <c r="M53" s="66"/>
      <c r="N53" s="106" t="s">
        <v>501</v>
      </c>
    </row>
    <row r="54" spans="1:14" ht="16.5" customHeight="1">
      <c r="A54" s="9"/>
      <c r="B54" s="75"/>
      <c r="C54" s="99" t="s">
        <v>169</v>
      </c>
      <c r="D54" s="42" t="s">
        <v>404</v>
      </c>
      <c r="E54" s="43" t="s">
        <v>568</v>
      </c>
      <c r="F54" s="79" t="s">
        <v>569</v>
      </c>
      <c r="G54" s="45" t="s">
        <v>187</v>
      </c>
      <c r="H54" s="46"/>
      <c r="I54" s="45" t="s">
        <v>187</v>
      </c>
      <c r="J54" s="46"/>
      <c r="K54" s="47" t="s">
        <v>46</v>
      </c>
      <c r="L54" s="48"/>
      <c r="M54" s="49"/>
      <c r="N54" s="100"/>
    </row>
    <row r="55" spans="1:14" ht="62.25" customHeight="1">
      <c r="A55" s="9"/>
      <c r="B55" s="75"/>
      <c r="C55" s="101"/>
      <c r="D55" s="102" t="s">
        <v>17</v>
      </c>
      <c r="E55" s="50" t="s">
        <v>626</v>
      </c>
      <c r="F55" s="84" t="s">
        <v>570</v>
      </c>
      <c r="G55" s="53" t="s">
        <v>187</v>
      </c>
      <c r="H55" s="54"/>
      <c r="I55" s="53" t="s">
        <v>187</v>
      </c>
      <c r="J55" s="54"/>
      <c r="K55" s="55" t="s">
        <v>46</v>
      </c>
      <c r="L55" s="56"/>
      <c r="M55" s="57"/>
      <c r="N55" s="85"/>
    </row>
    <row r="56" spans="1:14" ht="16.5" customHeight="1">
      <c r="B56" s="75"/>
      <c r="C56" s="101"/>
      <c r="D56" s="102" t="s">
        <v>17</v>
      </c>
      <c r="E56" s="51" t="s">
        <v>555</v>
      </c>
      <c r="F56" s="84" t="s">
        <v>570</v>
      </c>
      <c r="G56" s="53" t="s">
        <v>187</v>
      </c>
      <c r="H56" s="54"/>
      <c r="I56" s="53" t="s">
        <v>187</v>
      </c>
      <c r="J56" s="54"/>
      <c r="K56" s="55" t="s">
        <v>46</v>
      </c>
      <c r="L56" s="56"/>
      <c r="M56" s="57"/>
      <c r="N56" s="85"/>
    </row>
    <row r="57" spans="1:14" ht="16.5" customHeight="1">
      <c r="B57" s="75"/>
      <c r="C57" s="101"/>
      <c r="D57" s="102" t="s">
        <v>498</v>
      </c>
      <c r="E57" s="51" t="s">
        <v>591</v>
      </c>
      <c r="F57" s="84" t="s">
        <v>570</v>
      </c>
      <c r="G57" s="53" t="s">
        <v>187</v>
      </c>
      <c r="H57" s="54"/>
      <c r="I57" s="53" t="s">
        <v>187</v>
      </c>
      <c r="J57" s="54"/>
      <c r="K57" s="55" t="s">
        <v>46</v>
      </c>
      <c r="L57" s="56"/>
      <c r="M57" s="57"/>
      <c r="N57" s="85"/>
    </row>
    <row r="58" spans="1:14" ht="16.5" customHeight="1">
      <c r="B58" s="75"/>
      <c r="C58" s="32"/>
      <c r="D58" s="104" t="s">
        <v>498</v>
      </c>
      <c r="E58" s="60" t="s">
        <v>592</v>
      </c>
      <c r="F58" s="105" t="s">
        <v>570</v>
      </c>
      <c r="G58" s="62" t="s">
        <v>187</v>
      </c>
      <c r="H58" s="63"/>
      <c r="I58" s="62"/>
      <c r="J58" s="63" t="s">
        <v>503</v>
      </c>
      <c r="K58" s="64" t="s">
        <v>46</v>
      </c>
      <c r="L58" s="65"/>
      <c r="M58" s="66"/>
      <c r="N58" s="106" t="s">
        <v>501</v>
      </c>
    </row>
    <row r="59" spans="1:14" ht="16.5" customHeight="1">
      <c r="A59" s="9"/>
      <c r="B59" s="75"/>
      <c r="C59" s="99" t="s">
        <v>170</v>
      </c>
      <c r="D59" s="103" t="s">
        <v>571</v>
      </c>
      <c r="E59" s="43" t="s">
        <v>572</v>
      </c>
      <c r="F59" s="79" t="s">
        <v>573</v>
      </c>
      <c r="G59" s="45" t="s">
        <v>187</v>
      </c>
      <c r="H59" s="46"/>
      <c r="I59" s="45" t="s">
        <v>187</v>
      </c>
      <c r="J59" s="46"/>
      <c r="K59" s="47" t="s">
        <v>46</v>
      </c>
      <c r="L59" s="48"/>
      <c r="M59" s="49"/>
      <c r="N59" s="100"/>
    </row>
    <row r="60" spans="1:14" ht="63.75" customHeight="1">
      <c r="A60" s="9"/>
      <c r="B60" s="75"/>
      <c r="C60" s="101"/>
      <c r="D60" s="102" t="s">
        <v>17</v>
      </c>
      <c r="E60" s="50" t="s">
        <v>626</v>
      </c>
      <c r="F60" s="84" t="s">
        <v>573</v>
      </c>
      <c r="G60" s="53" t="s">
        <v>187</v>
      </c>
      <c r="H60" s="54"/>
      <c r="I60" s="53" t="s">
        <v>187</v>
      </c>
      <c r="J60" s="54"/>
      <c r="K60" s="55" t="s">
        <v>46</v>
      </c>
      <c r="L60" s="56"/>
      <c r="M60" s="57"/>
      <c r="N60" s="85"/>
    </row>
    <row r="61" spans="1:14" ht="16.5" customHeight="1">
      <c r="B61" s="75"/>
      <c r="C61" s="101"/>
      <c r="D61" s="102" t="s">
        <v>17</v>
      </c>
      <c r="E61" s="51" t="s">
        <v>555</v>
      </c>
      <c r="F61" s="84" t="s">
        <v>574</v>
      </c>
      <c r="G61" s="53" t="s">
        <v>187</v>
      </c>
      <c r="H61" s="54"/>
      <c r="I61" s="53" t="s">
        <v>187</v>
      </c>
      <c r="J61" s="54"/>
      <c r="K61" s="55" t="s">
        <v>46</v>
      </c>
      <c r="L61" s="56"/>
      <c r="M61" s="57"/>
      <c r="N61" s="85"/>
    </row>
    <row r="62" spans="1:14" ht="16.5" customHeight="1">
      <c r="B62" s="75"/>
      <c r="C62" s="101"/>
      <c r="D62" s="102" t="s">
        <v>498</v>
      </c>
      <c r="E62" s="51" t="s">
        <v>591</v>
      </c>
      <c r="F62" s="84" t="s">
        <v>574</v>
      </c>
      <c r="G62" s="53" t="s">
        <v>187</v>
      </c>
      <c r="H62" s="54"/>
      <c r="I62" s="53" t="s">
        <v>187</v>
      </c>
      <c r="J62" s="54"/>
      <c r="K62" s="55" t="s">
        <v>46</v>
      </c>
      <c r="L62" s="56"/>
      <c r="M62" s="57"/>
      <c r="N62" s="85"/>
    </row>
    <row r="63" spans="1:14" ht="16.5" customHeight="1">
      <c r="B63" s="75"/>
      <c r="C63" s="32"/>
      <c r="D63" s="104" t="s">
        <v>498</v>
      </c>
      <c r="E63" s="60" t="s">
        <v>592</v>
      </c>
      <c r="F63" s="105" t="s">
        <v>574</v>
      </c>
      <c r="G63" s="62" t="s">
        <v>187</v>
      </c>
      <c r="H63" s="63"/>
      <c r="I63" s="62"/>
      <c r="J63" s="63" t="s">
        <v>503</v>
      </c>
      <c r="K63" s="64" t="s">
        <v>46</v>
      </c>
      <c r="L63" s="65"/>
      <c r="M63" s="66"/>
      <c r="N63" s="106" t="s">
        <v>501</v>
      </c>
    </row>
    <row r="64" spans="1:14" ht="40.5" customHeight="1">
      <c r="A64" s="9"/>
      <c r="B64" s="75"/>
      <c r="C64" s="99" t="s">
        <v>171</v>
      </c>
      <c r="D64" s="42" t="s">
        <v>404</v>
      </c>
      <c r="E64" s="43" t="s">
        <v>575</v>
      </c>
      <c r="F64" s="79" t="s">
        <v>576</v>
      </c>
      <c r="G64" s="45" t="s">
        <v>187</v>
      </c>
      <c r="H64" s="46"/>
      <c r="I64" s="45" t="s">
        <v>187</v>
      </c>
      <c r="J64" s="46"/>
      <c r="K64" s="47" t="s">
        <v>46</v>
      </c>
      <c r="L64" s="48"/>
      <c r="M64" s="49"/>
      <c r="N64" s="100"/>
    </row>
    <row r="65" spans="1:16" ht="63" customHeight="1">
      <c r="A65" s="9"/>
      <c r="B65" s="75"/>
      <c r="C65" s="101"/>
      <c r="D65" s="102" t="s">
        <v>17</v>
      </c>
      <c r="E65" s="50" t="s">
        <v>626</v>
      </c>
      <c r="F65" s="84" t="s">
        <v>577</v>
      </c>
      <c r="G65" s="53" t="s">
        <v>187</v>
      </c>
      <c r="H65" s="54"/>
      <c r="I65" s="53" t="s">
        <v>187</v>
      </c>
      <c r="J65" s="54"/>
      <c r="K65" s="55" t="s">
        <v>46</v>
      </c>
      <c r="L65" s="56"/>
      <c r="M65" s="57"/>
      <c r="N65" s="85"/>
    </row>
    <row r="66" spans="1:16" ht="16.5" customHeight="1">
      <c r="B66" s="75"/>
      <c r="C66" s="101"/>
      <c r="D66" s="102" t="s">
        <v>17</v>
      </c>
      <c r="E66" s="51" t="s">
        <v>555</v>
      </c>
      <c r="F66" s="84" t="s">
        <v>577</v>
      </c>
      <c r="G66" s="53" t="s">
        <v>187</v>
      </c>
      <c r="H66" s="54"/>
      <c r="I66" s="53" t="s">
        <v>187</v>
      </c>
      <c r="J66" s="54"/>
      <c r="K66" s="55" t="s">
        <v>46</v>
      </c>
      <c r="L66" s="56"/>
      <c r="M66" s="57"/>
      <c r="N66" s="85"/>
    </row>
    <row r="67" spans="1:16" ht="16.5" customHeight="1">
      <c r="B67" s="75"/>
      <c r="C67" s="101"/>
      <c r="D67" s="102" t="s">
        <v>498</v>
      </c>
      <c r="E67" s="51" t="s">
        <v>591</v>
      </c>
      <c r="F67" s="84" t="s">
        <v>577</v>
      </c>
      <c r="G67" s="53" t="s">
        <v>187</v>
      </c>
      <c r="H67" s="54"/>
      <c r="I67" s="53" t="s">
        <v>187</v>
      </c>
      <c r="J67" s="54"/>
      <c r="K67" s="55" t="s">
        <v>46</v>
      </c>
      <c r="L67" s="56"/>
      <c r="M67" s="57"/>
      <c r="N67" s="85"/>
    </row>
    <row r="68" spans="1:16" ht="16.5" customHeight="1">
      <c r="B68" s="75"/>
      <c r="C68" s="32"/>
      <c r="D68" s="104" t="s">
        <v>498</v>
      </c>
      <c r="E68" s="60" t="s">
        <v>592</v>
      </c>
      <c r="F68" s="105" t="s">
        <v>577</v>
      </c>
      <c r="G68" s="62" t="s">
        <v>187</v>
      </c>
      <c r="H68" s="63"/>
      <c r="I68" s="62"/>
      <c r="J68" s="63" t="s">
        <v>503</v>
      </c>
      <c r="K68" s="64" t="s">
        <v>46</v>
      </c>
      <c r="L68" s="65"/>
      <c r="M68" s="66"/>
      <c r="N68" s="106" t="s">
        <v>501</v>
      </c>
    </row>
    <row r="69" spans="1:16" ht="16.5" customHeight="1">
      <c r="A69" s="9"/>
      <c r="B69" s="75"/>
      <c r="C69" s="99" t="s">
        <v>172</v>
      </c>
      <c r="D69" s="42" t="s">
        <v>404</v>
      </c>
      <c r="E69" s="43" t="s">
        <v>578</v>
      </c>
      <c r="F69" s="79" t="s">
        <v>579</v>
      </c>
      <c r="G69" s="45" t="s">
        <v>187</v>
      </c>
      <c r="H69" s="46"/>
      <c r="I69" s="45" t="s">
        <v>187</v>
      </c>
      <c r="J69" s="46"/>
      <c r="K69" s="47" t="s">
        <v>46</v>
      </c>
      <c r="L69" s="48"/>
      <c r="M69" s="49"/>
      <c r="N69" s="100"/>
    </row>
    <row r="70" spans="1:16" ht="62.25" customHeight="1">
      <c r="A70" s="9"/>
      <c r="B70" s="75"/>
      <c r="C70" s="101"/>
      <c r="D70" s="102" t="s">
        <v>17</v>
      </c>
      <c r="E70" s="50" t="s">
        <v>623</v>
      </c>
      <c r="F70" s="84" t="s">
        <v>580</v>
      </c>
      <c r="G70" s="53" t="s">
        <v>187</v>
      </c>
      <c r="H70" s="54"/>
      <c r="I70" s="53" t="s">
        <v>187</v>
      </c>
      <c r="J70" s="54"/>
      <c r="K70" s="55" t="s">
        <v>46</v>
      </c>
      <c r="L70" s="56"/>
      <c r="M70" s="57"/>
      <c r="N70" s="85"/>
    </row>
    <row r="71" spans="1:16" ht="16.5" customHeight="1">
      <c r="B71" s="75"/>
      <c r="C71" s="101"/>
      <c r="D71" s="102" t="s">
        <v>17</v>
      </c>
      <c r="E71" s="51" t="s">
        <v>555</v>
      </c>
      <c r="F71" s="84" t="s">
        <v>580</v>
      </c>
      <c r="G71" s="53" t="s">
        <v>187</v>
      </c>
      <c r="H71" s="54"/>
      <c r="I71" s="53" t="s">
        <v>187</v>
      </c>
      <c r="J71" s="54"/>
      <c r="K71" s="55" t="s">
        <v>46</v>
      </c>
      <c r="L71" s="56"/>
      <c r="M71" s="57"/>
      <c r="N71" s="85"/>
    </row>
    <row r="72" spans="1:16" ht="16.5" customHeight="1">
      <c r="B72" s="75"/>
      <c r="C72" s="101"/>
      <c r="D72" s="102" t="s">
        <v>498</v>
      </c>
      <c r="E72" s="51" t="s">
        <v>591</v>
      </c>
      <c r="F72" s="84" t="s">
        <v>580</v>
      </c>
      <c r="G72" s="53" t="s">
        <v>187</v>
      </c>
      <c r="H72" s="54"/>
      <c r="I72" s="53" t="s">
        <v>187</v>
      </c>
      <c r="J72" s="54"/>
      <c r="K72" s="55" t="s">
        <v>46</v>
      </c>
      <c r="L72" s="56"/>
      <c r="M72" s="57"/>
      <c r="N72" s="85"/>
    </row>
    <row r="73" spans="1:16" ht="16.5" customHeight="1">
      <c r="B73" s="107"/>
      <c r="C73" s="32"/>
      <c r="D73" s="104" t="s">
        <v>498</v>
      </c>
      <c r="E73" s="60" t="s">
        <v>592</v>
      </c>
      <c r="F73" s="105" t="s">
        <v>580</v>
      </c>
      <c r="G73" s="62" t="s">
        <v>187</v>
      </c>
      <c r="H73" s="63"/>
      <c r="I73" s="62"/>
      <c r="J73" s="63" t="s">
        <v>503</v>
      </c>
      <c r="K73" s="64" t="s">
        <v>46</v>
      </c>
      <c r="L73" s="65"/>
      <c r="M73" s="66"/>
      <c r="N73" s="106" t="s">
        <v>501</v>
      </c>
    </row>
    <row r="74" spans="1:16" s="11" customFormat="1" ht="12" customHeight="1">
      <c r="A74" s="10"/>
      <c r="B74" s="568" t="s">
        <v>511</v>
      </c>
      <c r="C74" s="568"/>
      <c r="D74" s="568"/>
      <c r="E74" s="568"/>
      <c r="F74" s="568"/>
      <c r="G74" s="568"/>
      <c r="H74" s="568"/>
      <c r="I74" s="568"/>
      <c r="J74" s="568"/>
      <c r="K74" s="568"/>
      <c r="L74" s="568"/>
      <c r="M74" s="568"/>
      <c r="N74" s="568"/>
      <c r="O74" s="12"/>
      <c r="P74" s="12"/>
    </row>
    <row r="75" spans="1:16" s="5" customFormat="1" ht="12" customHeight="1">
      <c r="A75" s="4"/>
      <c r="B75" s="593" t="s">
        <v>427</v>
      </c>
      <c r="C75" s="593"/>
      <c r="D75" s="593"/>
      <c r="E75" s="593"/>
      <c r="F75" s="593"/>
      <c r="G75" s="593"/>
      <c r="H75" s="593"/>
      <c r="I75" s="593"/>
      <c r="J75" s="593"/>
      <c r="K75" s="593"/>
      <c r="L75" s="593"/>
      <c r="M75" s="593"/>
      <c r="N75" s="593"/>
    </row>
    <row r="76" spans="1:16" ht="16.5" customHeight="1">
      <c r="A76" s="14"/>
      <c r="B76" s="595"/>
      <c r="C76" s="596"/>
      <c r="D76" s="596"/>
      <c r="E76" s="596"/>
      <c r="F76" s="596"/>
      <c r="G76" s="596"/>
      <c r="H76" s="596"/>
      <c r="I76" s="596"/>
      <c r="J76" s="596"/>
      <c r="K76" s="596"/>
      <c r="L76" s="596"/>
      <c r="M76" s="596"/>
      <c r="N76" s="596"/>
    </row>
    <row r="77" spans="1:16" s="13" customFormat="1" ht="19.5" customHeight="1">
      <c r="B77" s="594" t="s">
        <v>605</v>
      </c>
      <c r="C77" s="594"/>
      <c r="D77" s="594"/>
      <c r="E77" s="594"/>
      <c r="F77" s="594"/>
      <c r="G77" s="594"/>
      <c r="H77" s="594"/>
      <c r="I77" s="594"/>
      <c r="J77" s="594"/>
      <c r="K77" s="594"/>
      <c r="L77" s="594"/>
      <c r="M77" s="594"/>
      <c r="N77" s="594"/>
    </row>
    <row r="78" spans="1:16" ht="16.5" customHeight="1">
      <c r="A78" s="9"/>
      <c r="B78" s="19"/>
      <c r="C78" s="20"/>
      <c r="D78" s="20"/>
      <c r="E78" s="20"/>
      <c r="F78" s="21"/>
      <c r="G78" s="586" t="s">
        <v>38</v>
      </c>
      <c r="H78" s="587"/>
      <c r="I78" s="586" t="s">
        <v>39</v>
      </c>
      <c r="J78" s="587"/>
      <c r="K78" s="21"/>
      <c r="L78" s="590" t="s">
        <v>454</v>
      </c>
      <c r="M78" s="590"/>
      <c r="N78" s="21"/>
    </row>
    <row r="79" spans="1:16" ht="16.5" customHeight="1">
      <c r="A79" s="9"/>
      <c r="B79" s="591" t="s">
        <v>214</v>
      </c>
      <c r="C79" s="592" t="s">
        <v>215</v>
      </c>
      <c r="D79" s="22" t="s">
        <v>481</v>
      </c>
      <c r="E79" s="22" t="s">
        <v>452</v>
      </c>
      <c r="F79" s="585" t="s">
        <v>453</v>
      </c>
      <c r="G79" s="588"/>
      <c r="H79" s="589"/>
      <c r="I79" s="588"/>
      <c r="J79" s="589"/>
      <c r="K79" s="585" t="s">
        <v>216</v>
      </c>
      <c r="L79" s="591" t="s">
        <v>217</v>
      </c>
      <c r="M79" s="591"/>
      <c r="N79" s="585" t="s">
        <v>432</v>
      </c>
    </row>
    <row r="80" spans="1:16" ht="16.5" customHeight="1">
      <c r="A80" s="9"/>
      <c r="B80" s="591"/>
      <c r="C80" s="592"/>
      <c r="D80" s="22" t="s">
        <v>509</v>
      </c>
      <c r="E80" s="22" t="s">
        <v>451</v>
      </c>
      <c r="F80" s="585"/>
      <c r="G80" s="23" t="s">
        <v>218</v>
      </c>
      <c r="H80" s="24" t="s">
        <v>450</v>
      </c>
      <c r="I80" s="23" t="s">
        <v>40</v>
      </c>
      <c r="J80" s="24" t="s">
        <v>41</v>
      </c>
      <c r="K80" s="585"/>
      <c r="L80" s="23" t="s">
        <v>218</v>
      </c>
      <c r="M80" s="24" t="s">
        <v>450</v>
      </c>
      <c r="N80" s="585"/>
    </row>
    <row r="81" spans="1:14" ht="16.5" customHeight="1">
      <c r="A81" s="9"/>
      <c r="B81" s="25"/>
      <c r="C81" s="26"/>
      <c r="D81" s="26"/>
      <c r="E81" s="26"/>
      <c r="F81" s="27"/>
      <c r="G81" s="28"/>
      <c r="H81" s="29" t="s">
        <v>449</v>
      </c>
      <c r="I81" s="28"/>
      <c r="J81" s="36"/>
      <c r="K81" s="27"/>
      <c r="L81" s="28"/>
      <c r="M81" s="29" t="s">
        <v>449</v>
      </c>
      <c r="N81" s="27"/>
    </row>
    <row r="82" spans="1:14" ht="76.5" customHeight="1">
      <c r="A82" s="9"/>
      <c r="B82" s="75"/>
      <c r="C82" s="99" t="s">
        <v>173</v>
      </c>
      <c r="D82" s="103" t="s">
        <v>17</v>
      </c>
      <c r="E82" s="42" t="s">
        <v>627</v>
      </c>
      <c r="F82" s="79" t="s">
        <v>583</v>
      </c>
      <c r="G82" s="45" t="s">
        <v>187</v>
      </c>
      <c r="H82" s="46"/>
      <c r="I82" s="45" t="s">
        <v>187</v>
      </c>
      <c r="J82" s="46"/>
      <c r="K82" s="47" t="s">
        <v>46</v>
      </c>
      <c r="L82" s="48"/>
      <c r="M82" s="49"/>
      <c r="N82" s="100"/>
    </row>
    <row r="83" spans="1:14" ht="16.5" customHeight="1">
      <c r="B83" s="75"/>
      <c r="C83" s="101"/>
      <c r="D83" s="102" t="s">
        <v>17</v>
      </c>
      <c r="E83" s="51" t="s">
        <v>555</v>
      </c>
      <c r="F83" s="84" t="s">
        <v>583</v>
      </c>
      <c r="G83" s="53" t="s">
        <v>187</v>
      </c>
      <c r="H83" s="54"/>
      <c r="I83" s="53" t="s">
        <v>187</v>
      </c>
      <c r="J83" s="54"/>
      <c r="K83" s="55" t="s">
        <v>46</v>
      </c>
      <c r="L83" s="56"/>
      <c r="M83" s="57"/>
      <c r="N83" s="85"/>
    </row>
    <row r="84" spans="1:14" ht="16.5" customHeight="1">
      <c r="B84" s="75"/>
      <c r="C84" s="101"/>
      <c r="D84" s="102" t="s">
        <v>498</v>
      </c>
      <c r="E84" s="51" t="s">
        <v>591</v>
      </c>
      <c r="F84" s="84" t="s">
        <v>583</v>
      </c>
      <c r="G84" s="53" t="s">
        <v>187</v>
      </c>
      <c r="H84" s="54"/>
      <c r="I84" s="53" t="s">
        <v>187</v>
      </c>
      <c r="J84" s="54"/>
      <c r="K84" s="55" t="s">
        <v>46</v>
      </c>
      <c r="L84" s="56"/>
      <c r="M84" s="57"/>
      <c r="N84" s="85"/>
    </row>
    <row r="85" spans="1:14" ht="16.5" customHeight="1">
      <c r="B85" s="75"/>
      <c r="C85" s="101"/>
      <c r="D85" s="102" t="s">
        <v>498</v>
      </c>
      <c r="E85" s="51" t="s">
        <v>592</v>
      </c>
      <c r="F85" s="84" t="s">
        <v>583</v>
      </c>
      <c r="G85" s="53" t="s">
        <v>187</v>
      </c>
      <c r="H85" s="54"/>
      <c r="I85" s="53"/>
      <c r="J85" s="63" t="s">
        <v>503</v>
      </c>
      <c r="K85" s="55" t="s">
        <v>46</v>
      </c>
      <c r="L85" s="56"/>
      <c r="M85" s="57"/>
      <c r="N85" s="85" t="s">
        <v>501</v>
      </c>
    </row>
    <row r="86" spans="1:14" ht="76.5" customHeight="1">
      <c r="A86" s="9"/>
      <c r="B86" s="75"/>
      <c r="C86" s="99" t="s">
        <v>174</v>
      </c>
      <c r="D86" s="103" t="s">
        <v>17</v>
      </c>
      <c r="E86" s="42" t="s">
        <v>628</v>
      </c>
      <c r="F86" s="79" t="s">
        <v>584</v>
      </c>
      <c r="G86" s="45" t="s">
        <v>187</v>
      </c>
      <c r="H86" s="46"/>
      <c r="I86" s="45" t="s">
        <v>187</v>
      </c>
      <c r="J86" s="46"/>
      <c r="K86" s="47" t="s">
        <v>46</v>
      </c>
      <c r="L86" s="48"/>
      <c r="M86" s="49"/>
      <c r="N86" s="100"/>
    </row>
    <row r="87" spans="1:14" ht="16.5" customHeight="1">
      <c r="B87" s="75"/>
      <c r="C87" s="101"/>
      <c r="D87" s="102" t="s">
        <v>17</v>
      </c>
      <c r="E87" s="51" t="s">
        <v>555</v>
      </c>
      <c r="F87" s="84" t="s">
        <v>584</v>
      </c>
      <c r="G87" s="53" t="s">
        <v>187</v>
      </c>
      <c r="H87" s="54"/>
      <c r="I87" s="53" t="s">
        <v>187</v>
      </c>
      <c r="J87" s="54"/>
      <c r="K87" s="55" t="s">
        <v>46</v>
      </c>
      <c r="L87" s="56"/>
      <c r="M87" s="57"/>
      <c r="N87" s="85"/>
    </row>
    <row r="88" spans="1:14" ht="16.5" customHeight="1">
      <c r="B88" s="75"/>
      <c r="C88" s="101"/>
      <c r="D88" s="102" t="s">
        <v>498</v>
      </c>
      <c r="E88" s="51" t="s">
        <v>591</v>
      </c>
      <c r="F88" s="84" t="s">
        <v>584</v>
      </c>
      <c r="G88" s="53" t="s">
        <v>187</v>
      </c>
      <c r="H88" s="54"/>
      <c r="I88" s="53" t="s">
        <v>187</v>
      </c>
      <c r="J88" s="54"/>
      <c r="K88" s="55" t="s">
        <v>46</v>
      </c>
      <c r="L88" s="56"/>
      <c r="M88" s="57"/>
      <c r="N88" s="85"/>
    </row>
    <row r="89" spans="1:14" ht="16.5" customHeight="1">
      <c r="B89" s="75"/>
      <c r="C89" s="32"/>
      <c r="D89" s="32" t="s">
        <v>498</v>
      </c>
      <c r="E89" s="33" t="s">
        <v>592</v>
      </c>
      <c r="F89" s="34" t="s">
        <v>584</v>
      </c>
      <c r="G89" s="35" t="s">
        <v>187</v>
      </c>
      <c r="H89" s="36"/>
      <c r="I89" s="35"/>
      <c r="J89" s="63" t="s">
        <v>503</v>
      </c>
      <c r="K89" s="26" t="s">
        <v>46</v>
      </c>
      <c r="L89" s="37"/>
      <c r="M89" s="38"/>
      <c r="N89" s="39" t="s">
        <v>501</v>
      </c>
    </row>
    <row r="90" spans="1:14" ht="61.5" customHeight="1">
      <c r="A90" s="9"/>
      <c r="B90" s="75"/>
      <c r="C90" s="99" t="s">
        <v>176</v>
      </c>
      <c r="D90" s="103" t="s">
        <v>17</v>
      </c>
      <c r="E90" s="42" t="s">
        <v>626</v>
      </c>
      <c r="F90" s="79" t="s">
        <v>585</v>
      </c>
      <c r="G90" s="45" t="s">
        <v>187</v>
      </c>
      <c r="H90" s="46"/>
      <c r="I90" s="45" t="s">
        <v>187</v>
      </c>
      <c r="J90" s="46"/>
      <c r="K90" s="47" t="s">
        <v>46</v>
      </c>
      <c r="L90" s="48"/>
      <c r="M90" s="49"/>
      <c r="N90" s="100"/>
    </row>
    <row r="91" spans="1:14" ht="16.5" customHeight="1">
      <c r="B91" s="75"/>
      <c r="C91" s="101"/>
      <c r="D91" s="102" t="s">
        <v>17</v>
      </c>
      <c r="E91" s="51" t="s">
        <v>555</v>
      </c>
      <c r="F91" s="84" t="s">
        <v>585</v>
      </c>
      <c r="G91" s="53" t="s">
        <v>187</v>
      </c>
      <c r="H91" s="54"/>
      <c r="I91" s="53" t="s">
        <v>187</v>
      </c>
      <c r="J91" s="54"/>
      <c r="K91" s="55" t="s">
        <v>46</v>
      </c>
      <c r="L91" s="56"/>
      <c r="M91" s="57"/>
      <c r="N91" s="85"/>
    </row>
    <row r="92" spans="1:14" ht="16.5" customHeight="1">
      <c r="B92" s="75"/>
      <c r="C92" s="101"/>
      <c r="D92" s="102" t="s">
        <v>498</v>
      </c>
      <c r="E92" s="51" t="s">
        <v>591</v>
      </c>
      <c r="F92" s="84" t="s">
        <v>585</v>
      </c>
      <c r="G92" s="53" t="s">
        <v>187</v>
      </c>
      <c r="H92" s="54"/>
      <c r="I92" s="53" t="s">
        <v>187</v>
      </c>
      <c r="J92" s="54"/>
      <c r="K92" s="55" t="s">
        <v>46</v>
      </c>
      <c r="L92" s="56"/>
      <c r="M92" s="57"/>
      <c r="N92" s="85"/>
    </row>
    <row r="93" spans="1:14" ht="16.5" customHeight="1">
      <c r="B93" s="75"/>
      <c r="C93" s="101"/>
      <c r="D93" s="102" t="s">
        <v>498</v>
      </c>
      <c r="E93" s="51" t="s">
        <v>592</v>
      </c>
      <c r="F93" s="84" t="s">
        <v>585</v>
      </c>
      <c r="G93" s="53" t="s">
        <v>187</v>
      </c>
      <c r="H93" s="54"/>
      <c r="I93" s="53"/>
      <c r="J93" s="54" t="s">
        <v>502</v>
      </c>
      <c r="K93" s="55" t="s">
        <v>46</v>
      </c>
      <c r="L93" s="56"/>
      <c r="M93" s="57"/>
      <c r="N93" s="85" t="s">
        <v>501</v>
      </c>
    </row>
    <row r="94" spans="1:14" ht="16.5" customHeight="1">
      <c r="B94" s="75"/>
      <c r="C94" s="32"/>
      <c r="D94" s="32" t="s">
        <v>500</v>
      </c>
      <c r="E94" s="33" t="s">
        <v>175</v>
      </c>
      <c r="F94" s="34" t="s">
        <v>585</v>
      </c>
      <c r="G94" s="35" t="s">
        <v>187</v>
      </c>
      <c r="H94" s="36"/>
      <c r="I94" s="35" t="s">
        <v>187</v>
      </c>
      <c r="J94" s="36"/>
      <c r="K94" s="26" t="s">
        <v>46</v>
      </c>
      <c r="L94" s="65"/>
      <c r="M94" s="38"/>
      <c r="N94" s="39"/>
    </row>
    <row r="95" spans="1:14" ht="36.75" customHeight="1">
      <c r="A95" s="9"/>
      <c r="B95" s="75"/>
      <c r="C95" s="99" t="s">
        <v>177</v>
      </c>
      <c r="D95" s="103" t="s">
        <v>17</v>
      </c>
      <c r="E95" s="42" t="s">
        <v>589</v>
      </c>
      <c r="F95" s="79" t="s">
        <v>586</v>
      </c>
      <c r="G95" s="45" t="s">
        <v>187</v>
      </c>
      <c r="H95" s="46"/>
      <c r="I95" s="45" t="s">
        <v>187</v>
      </c>
      <c r="J95" s="46"/>
      <c r="K95" s="47" t="s">
        <v>46</v>
      </c>
      <c r="L95" s="48"/>
      <c r="M95" s="49"/>
      <c r="N95" s="100"/>
    </row>
    <row r="96" spans="1:14" ht="16.5" customHeight="1">
      <c r="B96" s="75"/>
      <c r="C96" s="101"/>
      <c r="D96" s="102" t="s">
        <v>17</v>
      </c>
      <c r="E96" s="51" t="s">
        <v>555</v>
      </c>
      <c r="F96" s="84" t="s">
        <v>586</v>
      </c>
      <c r="G96" s="53" t="s">
        <v>187</v>
      </c>
      <c r="H96" s="54"/>
      <c r="I96" s="53" t="s">
        <v>187</v>
      </c>
      <c r="J96" s="54"/>
      <c r="K96" s="55" t="s">
        <v>46</v>
      </c>
      <c r="L96" s="56"/>
      <c r="M96" s="57"/>
      <c r="N96" s="85"/>
    </row>
    <row r="97" spans="1:16" ht="16.5" customHeight="1">
      <c r="B97" s="75"/>
      <c r="C97" s="101"/>
      <c r="D97" s="102" t="s">
        <v>498</v>
      </c>
      <c r="E97" s="51" t="s">
        <v>591</v>
      </c>
      <c r="F97" s="84" t="s">
        <v>586</v>
      </c>
      <c r="G97" s="53" t="s">
        <v>187</v>
      </c>
      <c r="H97" s="54"/>
      <c r="I97" s="53" t="s">
        <v>187</v>
      </c>
      <c r="J97" s="54"/>
      <c r="K97" s="55" t="s">
        <v>46</v>
      </c>
      <c r="L97" s="56"/>
      <c r="M97" s="57"/>
      <c r="N97" s="85"/>
    </row>
    <row r="98" spans="1:16" ht="16.5" customHeight="1">
      <c r="B98" s="75"/>
      <c r="C98" s="101"/>
      <c r="D98" s="102" t="s">
        <v>498</v>
      </c>
      <c r="E98" s="51" t="s">
        <v>592</v>
      </c>
      <c r="F98" s="84" t="s">
        <v>586</v>
      </c>
      <c r="G98" s="53" t="s">
        <v>187</v>
      </c>
      <c r="H98" s="54"/>
      <c r="I98" s="53"/>
      <c r="J98" s="63" t="s">
        <v>503</v>
      </c>
      <c r="K98" s="55" t="s">
        <v>46</v>
      </c>
      <c r="L98" s="56"/>
      <c r="M98" s="57"/>
      <c r="N98" s="85" t="s">
        <v>501</v>
      </c>
    </row>
    <row r="99" spans="1:16" ht="63" customHeight="1">
      <c r="A99" s="9"/>
      <c r="B99" s="75"/>
      <c r="C99" s="99" t="s">
        <v>178</v>
      </c>
      <c r="D99" s="103" t="s">
        <v>17</v>
      </c>
      <c r="E99" s="42" t="s">
        <v>623</v>
      </c>
      <c r="F99" s="79" t="s">
        <v>587</v>
      </c>
      <c r="G99" s="45" t="s">
        <v>187</v>
      </c>
      <c r="H99" s="46"/>
      <c r="I99" s="45" t="s">
        <v>187</v>
      </c>
      <c r="J99" s="46"/>
      <c r="K99" s="47" t="s">
        <v>46</v>
      </c>
      <c r="L99" s="48"/>
      <c r="M99" s="49"/>
      <c r="N99" s="100"/>
    </row>
    <row r="100" spans="1:16" ht="16.5" customHeight="1">
      <c r="B100" s="75"/>
      <c r="C100" s="101"/>
      <c r="D100" s="102" t="s">
        <v>17</v>
      </c>
      <c r="E100" s="51" t="s">
        <v>555</v>
      </c>
      <c r="F100" s="84" t="s">
        <v>587</v>
      </c>
      <c r="G100" s="53" t="s">
        <v>187</v>
      </c>
      <c r="H100" s="54"/>
      <c r="I100" s="53" t="s">
        <v>187</v>
      </c>
      <c r="J100" s="54"/>
      <c r="K100" s="55" t="s">
        <v>46</v>
      </c>
      <c r="L100" s="56"/>
      <c r="M100" s="57"/>
      <c r="N100" s="85"/>
    </row>
    <row r="101" spans="1:16" ht="16.5" customHeight="1">
      <c r="B101" s="75"/>
      <c r="C101" s="101"/>
      <c r="D101" s="102" t="s">
        <v>498</v>
      </c>
      <c r="E101" s="51" t="s">
        <v>591</v>
      </c>
      <c r="F101" s="84" t="s">
        <v>587</v>
      </c>
      <c r="G101" s="53" t="s">
        <v>187</v>
      </c>
      <c r="H101" s="54"/>
      <c r="I101" s="53" t="s">
        <v>187</v>
      </c>
      <c r="J101" s="54"/>
      <c r="K101" s="55" t="s">
        <v>46</v>
      </c>
      <c r="L101" s="56"/>
      <c r="M101" s="57"/>
      <c r="N101" s="85"/>
    </row>
    <row r="102" spans="1:16" ht="16.5" customHeight="1">
      <c r="B102" s="75"/>
      <c r="C102" s="101"/>
      <c r="D102" s="102" t="s">
        <v>498</v>
      </c>
      <c r="E102" s="51" t="s">
        <v>592</v>
      </c>
      <c r="F102" s="84" t="s">
        <v>587</v>
      </c>
      <c r="G102" s="53" t="s">
        <v>187</v>
      </c>
      <c r="H102" s="54"/>
      <c r="I102" s="53"/>
      <c r="J102" s="63" t="s">
        <v>503</v>
      </c>
      <c r="K102" s="55" t="s">
        <v>46</v>
      </c>
      <c r="L102" s="56"/>
      <c r="M102" s="57"/>
      <c r="N102" s="85" t="s">
        <v>501</v>
      </c>
    </row>
    <row r="103" spans="1:16" s="16" customFormat="1" ht="38.25" customHeight="1">
      <c r="A103" s="15"/>
      <c r="B103" s="75"/>
      <c r="C103" s="99" t="s">
        <v>588</v>
      </c>
      <c r="D103" s="103" t="s">
        <v>17</v>
      </c>
      <c r="E103" s="43" t="s">
        <v>589</v>
      </c>
      <c r="F103" s="79" t="s">
        <v>590</v>
      </c>
      <c r="G103" s="45" t="s">
        <v>187</v>
      </c>
      <c r="H103" s="46"/>
      <c r="I103" s="45" t="s">
        <v>187</v>
      </c>
      <c r="J103" s="46"/>
      <c r="K103" s="47" t="s">
        <v>46</v>
      </c>
      <c r="L103" s="48"/>
      <c r="M103" s="49"/>
      <c r="N103" s="100"/>
    </row>
    <row r="104" spans="1:16" s="16" customFormat="1" ht="16.5" customHeight="1">
      <c r="A104" s="17"/>
      <c r="B104" s="75"/>
      <c r="C104" s="101"/>
      <c r="D104" s="102" t="s">
        <v>17</v>
      </c>
      <c r="E104" s="51" t="s">
        <v>555</v>
      </c>
      <c r="F104" s="84" t="s">
        <v>590</v>
      </c>
      <c r="G104" s="53" t="s">
        <v>187</v>
      </c>
      <c r="H104" s="54"/>
      <c r="I104" s="53" t="s">
        <v>187</v>
      </c>
      <c r="J104" s="54"/>
      <c r="K104" s="55" t="s">
        <v>46</v>
      </c>
      <c r="L104" s="56"/>
      <c r="M104" s="57"/>
      <c r="N104" s="85"/>
    </row>
    <row r="105" spans="1:16" s="16" customFormat="1" ht="16.5" customHeight="1">
      <c r="A105" s="17"/>
      <c r="B105" s="75"/>
      <c r="C105" s="101"/>
      <c r="D105" s="102" t="s">
        <v>498</v>
      </c>
      <c r="E105" s="51" t="s">
        <v>591</v>
      </c>
      <c r="F105" s="84" t="s">
        <v>590</v>
      </c>
      <c r="G105" s="53" t="s">
        <v>187</v>
      </c>
      <c r="H105" s="54"/>
      <c r="I105" s="53" t="s">
        <v>187</v>
      </c>
      <c r="J105" s="54"/>
      <c r="K105" s="55" t="s">
        <v>46</v>
      </c>
      <c r="L105" s="56"/>
      <c r="M105" s="57"/>
      <c r="N105" s="85"/>
    </row>
    <row r="106" spans="1:16" s="16" customFormat="1" ht="16.5" customHeight="1">
      <c r="A106" s="17"/>
      <c r="B106" s="75"/>
      <c r="C106" s="32"/>
      <c r="D106" s="32" t="s">
        <v>498</v>
      </c>
      <c r="E106" s="33" t="s">
        <v>592</v>
      </c>
      <c r="F106" s="34" t="s">
        <v>590</v>
      </c>
      <c r="G106" s="35" t="s">
        <v>187</v>
      </c>
      <c r="H106" s="36"/>
      <c r="I106" s="35"/>
      <c r="J106" s="63" t="s">
        <v>503</v>
      </c>
      <c r="K106" s="26" t="s">
        <v>46</v>
      </c>
      <c r="L106" s="37"/>
      <c r="M106" s="38"/>
      <c r="N106" s="39" t="s">
        <v>501</v>
      </c>
    </row>
    <row r="107" spans="1:16" ht="36.75" customHeight="1">
      <c r="A107" s="9"/>
      <c r="B107" s="75"/>
      <c r="C107" s="99" t="s">
        <v>179</v>
      </c>
      <c r="D107" s="103" t="s">
        <v>17</v>
      </c>
      <c r="E107" s="42" t="s">
        <v>589</v>
      </c>
      <c r="F107" s="79" t="s">
        <v>593</v>
      </c>
      <c r="G107" s="45" t="s">
        <v>187</v>
      </c>
      <c r="H107" s="46"/>
      <c r="I107" s="45" t="s">
        <v>187</v>
      </c>
      <c r="J107" s="46"/>
      <c r="K107" s="47" t="s">
        <v>46</v>
      </c>
      <c r="L107" s="48"/>
      <c r="M107" s="49"/>
      <c r="N107" s="100"/>
    </row>
    <row r="108" spans="1:16" s="16" customFormat="1" ht="16.5" customHeight="1">
      <c r="A108" s="17"/>
      <c r="B108" s="75"/>
      <c r="C108" s="101"/>
      <c r="D108" s="102" t="s">
        <v>17</v>
      </c>
      <c r="E108" s="51" t="s">
        <v>555</v>
      </c>
      <c r="F108" s="84" t="s">
        <v>593</v>
      </c>
      <c r="G108" s="53" t="s">
        <v>187</v>
      </c>
      <c r="H108" s="54"/>
      <c r="I108" s="53" t="s">
        <v>187</v>
      </c>
      <c r="J108" s="54"/>
      <c r="K108" s="55" t="s">
        <v>46</v>
      </c>
      <c r="L108" s="56"/>
      <c r="M108" s="57"/>
      <c r="N108" s="85"/>
    </row>
    <row r="109" spans="1:16" ht="16.5" customHeight="1">
      <c r="B109" s="75"/>
      <c r="C109" s="101"/>
      <c r="D109" s="102" t="s">
        <v>498</v>
      </c>
      <c r="E109" s="51" t="s">
        <v>591</v>
      </c>
      <c r="F109" s="84" t="s">
        <v>593</v>
      </c>
      <c r="G109" s="53" t="s">
        <v>187</v>
      </c>
      <c r="H109" s="54"/>
      <c r="I109" s="53" t="s">
        <v>187</v>
      </c>
      <c r="J109" s="54"/>
      <c r="K109" s="55" t="s">
        <v>46</v>
      </c>
      <c r="L109" s="56"/>
      <c r="M109" s="57"/>
      <c r="N109" s="85"/>
    </row>
    <row r="110" spans="1:16" ht="16.5" customHeight="1">
      <c r="B110" s="107"/>
      <c r="C110" s="32"/>
      <c r="D110" s="104" t="s">
        <v>498</v>
      </c>
      <c r="E110" s="60" t="s">
        <v>592</v>
      </c>
      <c r="F110" s="105" t="s">
        <v>593</v>
      </c>
      <c r="G110" s="62" t="s">
        <v>187</v>
      </c>
      <c r="H110" s="63"/>
      <c r="I110" s="62"/>
      <c r="J110" s="63" t="s">
        <v>503</v>
      </c>
      <c r="K110" s="64" t="s">
        <v>46</v>
      </c>
      <c r="L110" s="65"/>
      <c r="M110" s="66"/>
      <c r="N110" s="106" t="s">
        <v>501</v>
      </c>
    </row>
    <row r="111" spans="1:16" s="11" customFormat="1" ht="12" customHeight="1">
      <c r="A111" s="10"/>
      <c r="B111" s="568" t="s">
        <v>511</v>
      </c>
      <c r="C111" s="568"/>
      <c r="D111" s="568"/>
      <c r="E111" s="568"/>
      <c r="F111" s="568"/>
      <c r="G111" s="568"/>
      <c r="H111" s="568"/>
      <c r="I111" s="568"/>
      <c r="J111" s="568"/>
      <c r="K111" s="568"/>
      <c r="L111" s="568"/>
      <c r="M111" s="568"/>
      <c r="N111" s="568"/>
      <c r="O111" s="12"/>
      <c r="P111" s="12"/>
    </row>
    <row r="112" spans="1:16" s="5" customFormat="1" ht="12" customHeight="1">
      <c r="A112" s="4"/>
      <c r="B112" s="593" t="s">
        <v>427</v>
      </c>
      <c r="C112" s="593"/>
      <c r="D112" s="593"/>
      <c r="E112" s="593"/>
      <c r="F112" s="593"/>
      <c r="G112" s="593"/>
      <c r="H112" s="593"/>
      <c r="I112" s="593"/>
      <c r="J112" s="593"/>
      <c r="K112" s="593"/>
      <c r="L112" s="593"/>
      <c r="M112" s="593"/>
      <c r="N112" s="593"/>
    </row>
    <row r="113" spans="1:14" ht="16.5" customHeight="1">
      <c r="A113" s="14"/>
      <c r="B113" s="595"/>
      <c r="C113" s="596"/>
      <c r="D113" s="596"/>
      <c r="E113" s="596"/>
      <c r="F113" s="596"/>
      <c r="G113" s="596"/>
      <c r="H113" s="596"/>
      <c r="I113" s="596"/>
      <c r="J113" s="596"/>
      <c r="K113" s="596"/>
      <c r="L113" s="596"/>
      <c r="M113" s="596"/>
      <c r="N113" s="596"/>
    </row>
    <row r="114" spans="1:14" s="13" customFormat="1" ht="19.5" customHeight="1">
      <c r="B114" s="594" t="s">
        <v>604</v>
      </c>
      <c r="C114" s="594"/>
      <c r="D114" s="594"/>
      <c r="E114" s="594"/>
      <c r="F114" s="594"/>
      <c r="G114" s="594"/>
      <c r="H114" s="594"/>
      <c r="I114" s="594"/>
      <c r="J114" s="594"/>
      <c r="K114" s="594"/>
      <c r="L114" s="594"/>
      <c r="M114" s="594"/>
      <c r="N114" s="594"/>
    </row>
    <row r="115" spans="1:14" ht="16.5" customHeight="1">
      <c r="A115" s="9"/>
      <c r="B115" s="19"/>
      <c r="C115" s="20"/>
      <c r="D115" s="20"/>
      <c r="E115" s="20"/>
      <c r="F115" s="21"/>
      <c r="G115" s="586" t="s">
        <v>38</v>
      </c>
      <c r="H115" s="587"/>
      <c r="I115" s="586" t="s">
        <v>39</v>
      </c>
      <c r="J115" s="587"/>
      <c r="K115" s="21"/>
      <c r="L115" s="590" t="s">
        <v>454</v>
      </c>
      <c r="M115" s="590"/>
      <c r="N115" s="21"/>
    </row>
    <row r="116" spans="1:14" ht="16.5" customHeight="1">
      <c r="A116" s="9"/>
      <c r="B116" s="591" t="s">
        <v>214</v>
      </c>
      <c r="C116" s="592" t="s">
        <v>215</v>
      </c>
      <c r="D116" s="22" t="s">
        <v>481</v>
      </c>
      <c r="E116" s="22" t="s">
        <v>452</v>
      </c>
      <c r="F116" s="585" t="s">
        <v>453</v>
      </c>
      <c r="G116" s="588"/>
      <c r="H116" s="589"/>
      <c r="I116" s="588"/>
      <c r="J116" s="589"/>
      <c r="K116" s="585" t="s">
        <v>216</v>
      </c>
      <c r="L116" s="591" t="s">
        <v>217</v>
      </c>
      <c r="M116" s="591"/>
      <c r="N116" s="585" t="s">
        <v>432</v>
      </c>
    </row>
    <row r="117" spans="1:14" ht="16.5" customHeight="1">
      <c r="A117" s="9"/>
      <c r="B117" s="591"/>
      <c r="C117" s="592"/>
      <c r="D117" s="22" t="s">
        <v>509</v>
      </c>
      <c r="E117" s="22" t="s">
        <v>451</v>
      </c>
      <c r="F117" s="585"/>
      <c r="G117" s="23" t="s">
        <v>218</v>
      </c>
      <c r="H117" s="24" t="s">
        <v>450</v>
      </c>
      <c r="I117" s="23" t="s">
        <v>40</v>
      </c>
      <c r="J117" s="24" t="s">
        <v>41</v>
      </c>
      <c r="K117" s="585"/>
      <c r="L117" s="23" t="s">
        <v>218</v>
      </c>
      <c r="M117" s="24" t="s">
        <v>450</v>
      </c>
      <c r="N117" s="585"/>
    </row>
    <row r="118" spans="1:14" ht="16.5" customHeight="1">
      <c r="A118" s="9"/>
      <c r="B118" s="25"/>
      <c r="C118" s="26"/>
      <c r="D118" s="26"/>
      <c r="E118" s="26"/>
      <c r="F118" s="27"/>
      <c r="G118" s="28"/>
      <c r="H118" s="29" t="s">
        <v>449</v>
      </c>
      <c r="I118" s="28"/>
      <c r="J118" s="30"/>
      <c r="K118" s="27"/>
      <c r="L118" s="28"/>
      <c r="M118" s="29" t="s">
        <v>449</v>
      </c>
      <c r="N118" s="27"/>
    </row>
    <row r="119" spans="1:14" ht="16.5" customHeight="1">
      <c r="B119" s="75"/>
      <c r="C119" s="99" t="s">
        <v>180</v>
      </c>
      <c r="D119" s="103" t="s">
        <v>500</v>
      </c>
      <c r="E119" s="43" t="s">
        <v>594</v>
      </c>
      <c r="F119" s="79" t="s">
        <v>595</v>
      </c>
      <c r="G119" s="45" t="s">
        <v>187</v>
      </c>
      <c r="H119" s="46"/>
      <c r="I119" s="45" t="s">
        <v>187</v>
      </c>
      <c r="J119" s="46"/>
      <c r="K119" s="47" t="s">
        <v>46</v>
      </c>
      <c r="L119" s="48"/>
      <c r="M119" s="49"/>
      <c r="N119" s="100"/>
    </row>
    <row r="120" spans="1:14" ht="99.75" customHeight="1">
      <c r="A120" s="9"/>
      <c r="B120" s="75"/>
      <c r="C120" s="101"/>
      <c r="D120" s="102" t="s">
        <v>17</v>
      </c>
      <c r="E120" s="50" t="s">
        <v>615</v>
      </c>
      <c r="F120" s="84" t="s">
        <v>596</v>
      </c>
      <c r="G120" s="53" t="s">
        <v>187</v>
      </c>
      <c r="H120" s="54"/>
      <c r="I120" s="53" t="s">
        <v>187</v>
      </c>
      <c r="J120" s="54"/>
      <c r="K120" s="55" t="s">
        <v>46</v>
      </c>
      <c r="L120" s="56"/>
      <c r="M120" s="57"/>
      <c r="N120" s="85"/>
    </row>
    <row r="121" spans="1:14" s="16" customFormat="1" ht="16.5" customHeight="1">
      <c r="A121" s="17"/>
      <c r="B121" s="75"/>
      <c r="C121" s="101"/>
      <c r="D121" s="102" t="s">
        <v>17</v>
      </c>
      <c r="E121" s="51" t="s">
        <v>555</v>
      </c>
      <c r="F121" s="84" t="s">
        <v>596</v>
      </c>
      <c r="G121" s="53" t="s">
        <v>187</v>
      </c>
      <c r="H121" s="54"/>
      <c r="I121" s="53" t="s">
        <v>187</v>
      </c>
      <c r="J121" s="54"/>
      <c r="K121" s="55" t="s">
        <v>46</v>
      </c>
      <c r="L121" s="56"/>
      <c r="M121" s="57"/>
      <c r="N121" s="85"/>
    </row>
    <row r="122" spans="1:14" ht="16.5" customHeight="1">
      <c r="B122" s="75"/>
      <c r="C122" s="101"/>
      <c r="D122" s="102" t="s">
        <v>498</v>
      </c>
      <c r="E122" s="51" t="s">
        <v>592</v>
      </c>
      <c r="F122" s="84" t="s">
        <v>596</v>
      </c>
      <c r="G122" s="53" t="s">
        <v>187</v>
      </c>
      <c r="H122" s="54"/>
      <c r="I122" s="53"/>
      <c r="J122" s="63" t="s">
        <v>503</v>
      </c>
      <c r="K122" s="55" t="s">
        <v>46</v>
      </c>
      <c r="L122" s="56"/>
      <c r="M122" s="57"/>
      <c r="N122" s="85" t="s">
        <v>501</v>
      </c>
    </row>
    <row r="123" spans="1:14" ht="76.5" customHeight="1">
      <c r="A123" s="9"/>
      <c r="B123" s="75"/>
      <c r="C123" s="90" t="s">
        <v>181</v>
      </c>
      <c r="D123" s="103" t="s">
        <v>17</v>
      </c>
      <c r="E123" s="42" t="s">
        <v>616</v>
      </c>
      <c r="F123" s="79" t="s">
        <v>597</v>
      </c>
      <c r="G123" s="45" t="s">
        <v>187</v>
      </c>
      <c r="H123" s="46"/>
      <c r="I123" s="45" t="s">
        <v>187</v>
      </c>
      <c r="J123" s="46"/>
      <c r="K123" s="47" t="s">
        <v>46</v>
      </c>
      <c r="L123" s="48"/>
      <c r="M123" s="49"/>
      <c r="N123" s="100"/>
    </row>
    <row r="124" spans="1:14" s="16" customFormat="1" ht="16.5" customHeight="1">
      <c r="A124" s="17"/>
      <c r="B124" s="75"/>
      <c r="C124" s="101"/>
      <c r="D124" s="102" t="s">
        <v>17</v>
      </c>
      <c r="E124" s="51" t="s">
        <v>555</v>
      </c>
      <c r="F124" s="84" t="s">
        <v>597</v>
      </c>
      <c r="G124" s="53" t="s">
        <v>187</v>
      </c>
      <c r="H124" s="54"/>
      <c r="I124" s="53" t="s">
        <v>187</v>
      </c>
      <c r="J124" s="54"/>
      <c r="K124" s="55" t="s">
        <v>46</v>
      </c>
      <c r="L124" s="56"/>
      <c r="M124" s="57"/>
      <c r="N124" s="85"/>
    </row>
    <row r="125" spans="1:14" ht="16.5" customHeight="1">
      <c r="B125" s="75"/>
      <c r="C125" s="108"/>
      <c r="D125" s="109" t="s">
        <v>333</v>
      </c>
      <c r="E125" s="51" t="s">
        <v>591</v>
      </c>
      <c r="F125" s="52" t="s">
        <v>597</v>
      </c>
      <c r="G125" s="53" t="s">
        <v>187</v>
      </c>
      <c r="H125" s="54"/>
      <c r="I125" s="53" t="s">
        <v>187</v>
      </c>
      <c r="J125" s="54"/>
      <c r="K125" s="55" t="s">
        <v>46</v>
      </c>
      <c r="L125" s="56"/>
      <c r="M125" s="57"/>
      <c r="N125" s="85"/>
    </row>
    <row r="126" spans="1:14" ht="16.5" customHeight="1">
      <c r="B126" s="75"/>
      <c r="C126" s="32"/>
      <c r="D126" s="110" t="s">
        <v>498</v>
      </c>
      <c r="E126" s="60" t="s">
        <v>592</v>
      </c>
      <c r="F126" s="105" t="s">
        <v>597</v>
      </c>
      <c r="G126" s="62" t="s">
        <v>187</v>
      </c>
      <c r="H126" s="63"/>
      <c r="I126" s="62"/>
      <c r="J126" s="63" t="s">
        <v>503</v>
      </c>
      <c r="K126" s="64" t="s">
        <v>46</v>
      </c>
      <c r="L126" s="65"/>
      <c r="M126" s="66"/>
      <c r="N126" s="106" t="s">
        <v>501</v>
      </c>
    </row>
    <row r="127" spans="1:14" ht="29.25" customHeight="1">
      <c r="A127" s="9"/>
      <c r="B127" s="75"/>
      <c r="C127" s="99" t="s">
        <v>182</v>
      </c>
      <c r="D127" s="42" t="s">
        <v>404</v>
      </c>
      <c r="E127" s="43" t="s">
        <v>598</v>
      </c>
      <c r="F127" s="79" t="s">
        <v>599</v>
      </c>
      <c r="G127" s="45" t="s">
        <v>187</v>
      </c>
      <c r="H127" s="46"/>
      <c r="I127" s="45" t="s">
        <v>187</v>
      </c>
      <c r="J127" s="46"/>
      <c r="K127" s="47" t="s">
        <v>46</v>
      </c>
      <c r="L127" s="48"/>
      <c r="M127" s="49"/>
      <c r="N127" s="100"/>
    </row>
    <row r="128" spans="1:14" ht="62.25" customHeight="1">
      <c r="A128" s="9"/>
      <c r="B128" s="75"/>
      <c r="C128" s="111"/>
      <c r="D128" s="102" t="s">
        <v>17</v>
      </c>
      <c r="E128" s="50" t="s">
        <v>617</v>
      </c>
      <c r="F128" s="84" t="s">
        <v>599</v>
      </c>
      <c r="G128" s="53" t="s">
        <v>187</v>
      </c>
      <c r="H128" s="54"/>
      <c r="I128" s="53" t="s">
        <v>187</v>
      </c>
      <c r="J128" s="54"/>
      <c r="K128" s="55" t="s">
        <v>46</v>
      </c>
      <c r="L128" s="56"/>
      <c r="M128" s="57"/>
      <c r="N128" s="85"/>
    </row>
    <row r="129" spans="1:16" s="16" customFormat="1" ht="16.5" customHeight="1">
      <c r="A129" s="17"/>
      <c r="B129" s="75"/>
      <c r="C129" s="101"/>
      <c r="D129" s="102" t="s">
        <v>17</v>
      </c>
      <c r="E129" s="51" t="s">
        <v>555</v>
      </c>
      <c r="F129" s="84" t="s">
        <v>599</v>
      </c>
      <c r="G129" s="53" t="s">
        <v>187</v>
      </c>
      <c r="H129" s="54"/>
      <c r="I129" s="53" t="s">
        <v>187</v>
      </c>
      <c r="J129" s="54"/>
      <c r="K129" s="55" t="s">
        <v>46</v>
      </c>
      <c r="L129" s="56"/>
      <c r="M129" s="57"/>
      <c r="N129" s="85"/>
    </row>
    <row r="130" spans="1:16" ht="16.5" customHeight="1">
      <c r="B130" s="75"/>
      <c r="C130" s="75"/>
      <c r="D130" s="112" t="s">
        <v>333</v>
      </c>
      <c r="E130" s="51" t="s">
        <v>591</v>
      </c>
      <c r="F130" s="52" t="s">
        <v>599</v>
      </c>
      <c r="G130" s="53" t="s">
        <v>187</v>
      </c>
      <c r="H130" s="54"/>
      <c r="I130" s="53" t="s">
        <v>187</v>
      </c>
      <c r="J130" s="54"/>
      <c r="K130" s="55" t="s">
        <v>46</v>
      </c>
      <c r="L130" s="56"/>
      <c r="M130" s="57"/>
      <c r="N130" s="85"/>
    </row>
    <row r="131" spans="1:16" ht="16.5" customHeight="1">
      <c r="B131" s="75"/>
      <c r="C131" s="32"/>
      <c r="D131" s="110" t="s">
        <v>498</v>
      </c>
      <c r="E131" s="60" t="s">
        <v>592</v>
      </c>
      <c r="F131" s="105" t="s">
        <v>599</v>
      </c>
      <c r="G131" s="62" t="s">
        <v>187</v>
      </c>
      <c r="H131" s="63"/>
      <c r="I131" s="62"/>
      <c r="J131" s="63" t="s">
        <v>503</v>
      </c>
      <c r="K131" s="64" t="s">
        <v>46</v>
      </c>
      <c r="L131" s="65"/>
      <c r="M131" s="66"/>
      <c r="N131" s="106" t="s">
        <v>501</v>
      </c>
    </row>
    <row r="132" spans="1:16" ht="16.5" customHeight="1">
      <c r="A132" s="9"/>
      <c r="B132" s="75"/>
      <c r="C132" s="90" t="s">
        <v>600</v>
      </c>
      <c r="D132" s="103" t="s">
        <v>571</v>
      </c>
      <c r="E132" s="43" t="s">
        <v>601</v>
      </c>
      <c r="F132" s="79" t="s">
        <v>602</v>
      </c>
      <c r="G132" s="45" t="s">
        <v>187</v>
      </c>
      <c r="H132" s="46"/>
      <c r="I132" s="45" t="s">
        <v>187</v>
      </c>
      <c r="J132" s="46"/>
      <c r="K132" s="47" t="s">
        <v>46</v>
      </c>
      <c r="L132" s="48"/>
      <c r="M132" s="49"/>
      <c r="N132" s="100"/>
    </row>
    <row r="133" spans="1:16" ht="77.25" customHeight="1">
      <c r="A133" s="9"/>
      <c r="B133" s="75"/>
      <c r="C133" s="111"/>
      <c r="D133" s="102" t="s">
        <v>17</v>
      </c>
      <c r="E133" s="50" t="s">
        <v>608</v>
      </c>
      <c r="F133" s="84" t="s">
        <v>603</v>
      </c>
      <c r="G133" s="53" t="s">
        <v>187</v>
      </c>
      <c r="H133" s="54"/>
      <c r="I133" s="53" t="s">
        <v>187</v>
      </c>
      <c r="J133" s="54"/>
      <c r="K133" s="55" t="s">
        <v>46</v>
      </c>
      <c r="L133" s="56"/>
      <c r="M133" s="57"/>
      <c r="N133" s="85"/>
    </row>
    <row r="134" spans="1:16" s="16" customFormat="1" ht="16.5" customHeight="1">
      <c r="A134" s="17"/>
      <c r="B134" s="75"/>
      <c r="C134" s="101"/>
      <c r="D134" s="102" t="s">
        <v>17</v>
      </c>
      <c r="E134" s="51" t="s">
        <v>555</v>
      </c>
      <c r="F134" s="84" t="s">
        <v>603</v>
      </c>
      <c r="G134" s="53" t="s">
        <v>187</v>
      </c>
      <c r="H134" s="54"/>
      <c r="I134" s="53" t="s">
        <v>187</v>
      </c>
      <c r="J134" s="54"/>
      <c r="K134" s="55" t="s">
        <v>46</v>
      </c>
      <c r="L134" s="56"/>
      <c r="M134" s="57"/>
      <c r="N134" s="85"/>
    </row>
    <row r="135" spans="1:16" ht="16.5" customHeight="1">
      <c r="B135" s="75"/>
      <c r="C135" s="108"/>
      <c r="D135" s="109" t="s">
        <v>333</v>
      </c>
      <c r="E135" s="51" t="s">
        <v>591</v>
      </c>
      <c r="F135" s="52" t="s">
        <v>603</v>
      </c>
      <c r="G135" s="53" t="s">
        <v>187</v>
      </c>
      <c r="H135" s="54"/>
      <c r="I135" s="53" t="s">
        <v>187</v>
      </c>
      <c r="J135" s="54"/>
      <c r="K135" s="55" t="s">
        <v>46</v>
      </c>
      <c r="L135" s="56"/>
      <c r="M135" s="57"/>
      <c r="N135" s="85"/>
    </row>
    <row r="136" spans="1:16" ht="16.5" customHeight="1">
      <c r="B136" s="75"/>
      <c r="C136" s="32"/>
      <c r="D136" s="110" t="s">
        <v>498</v>
      </c>
      <c r="E136" s="60" t="s">
        <v>592</v>
      </c>
      <c r="F136" s="105" t="s">
        <v>603</v>
      </c>
      <c r="G136" s="62" t="s">
        <v>187</v>
      </c>
      <c r="H136" s="63"/>
      <c r="I136" s="62"/>
      <c r="J136" s="63" t="s">
        <v>503</v>
      </c>
      <c r="K136" s="64" t="s">
        <v>46</v>
      </c>
      <c r="L136" s="65"/>
      <c r="M136" s="66"/>
      <c r="N136" s="106" t="s">
        <v>501</v>
      </c>
    </row>
    <row r="137" spans="1:16" s="11" customFormat="1" ht="12" customHeight="1">
      <c r="A137" s="10"/>
      <c r="B137" s="597" t="s">
        <v>511</v>
      </c>
      <c r="C137" s="597"/>
      <c r="D137" s="597"/>
      <c r="E137" s="597"/>
      <c r="F137" s="597"/>
      <c r="G137" s="597"/>
      <c r="H137" s="597"/>
      <c r="I137" s="597"/>
      <c r="J137" s="597"/>
      <c r="K137" s="597"/>
      <c r="L137" s="597"/>
      <c r="M137" s="597"/>
      <c r="N137" s="597"/>
      <c r="O137" s="12"/>
      <c r="P137" s="12"/>
    </row>
    <row r="138" spans="1:16" s="5" customFormat="1" ht="12" customHeight="1">
      <c r="A138" s="4"/>
      <c r="B138" s="593" t="s">
        <v>427</v>
      </c>
      <c r="C138" s="593"/>
      <c r="D138" s="593"/>
      <c r="E138" s="593"/>
      <c r="F138" s="593"/>
      <c r="G138" s="593"/>
      <c r="H138" s="593"/>
      <c r="I138" s="593"/>
      <c r="J138" s="593"/>
      <c r="K138" s="593"/>
      <c r="L138" s="593"/>
      <c r="M138" s="593"/>
      <c r="N138" s="593"/>
    </row>
    <row r="139" spans="1:16" ht="16.5" customHeight="1">
      <c r="B139" s="113"/>
      <c r="C139" s="113"/>
      <c r="D139" s="113"/>
      <c r="E139" s="113"/>
      <c r="F139" s="113"/>
      <c r="G139" s="113"/>
      <c r="H139" s="113"/>
      <c r="I139" s="113"/>
      <c r="J139" s="113"/>
      <c r="K139" s="113"/>
      <c r="L139" s="113"/>
      <c r="M139" s="113"/>
      <c r="N139" s="113"/>
    </row>
  </sheetData>
  <mergeCells count="51">
    <mergeCell ref="B137:N137"/>
    <mergeCell ref="B138:N138"/>
    <mergeCell ref="B111:N111"/>
    <mergeCell ref="B112:N112"/>
    <mergeCell ref="B113:N113"/>
    <mergeCell ref="B114:N114"/>
    <mergeCell ref="G115:H116"/>
    <mergeCell ref="I115:J116"/>
    <mergeCell ref="L115:M115"/>
    <mergeCell ref="B116:B117"/>
    <mergeCell ref="C116:C117"/>
    <mergeCell ref="F116:F117"/>
    <mergeCell ref="K116:K117"/>
    <mergeCell ref="L116:M116"/>
    <mergeCell ref="N116:N117"/>
    <mergeCell ref="B76:N76"/>
    <mergeCell ref="B77:N77"/>
    <mergeCell ref="G78:H79"/>
    <mergeCell ref="I78:J79"/>
    <mergeCell ref="L78:M78"/>
    <mergeCell ref="B79:B80"/>
    <mergeCell ref="C79:C80"/>
    <mergeCell ref="F79:F80"/>
    <mergeCell ref="K79:K80"/>
    <mergeCell ref="L79:M79"/>
    <mergeCell ref="N79:N80"/>
    <mergeCell ref="B75:N75"/>
    <mergeCell ref="B1:N1"/>
    <mergeCell ref="G2:H3"/>
    <mergeCell ref="I2:J3"/>
    <mergeCell ref="L2:M2"/>
    <mergeCell ref="B3:B4"/>
    <mergeCell ref="C3:C4"/>
    <mergeCell ref="F3:F4"/>
    <mergeCell ref="K3:K4"/>
    <mergeCell ref="L3:M3"/>
    <mergeCell ref="N3:N4"/>
    <mergeCell ref="B74:N74"/>
    <mergeCell ref="B36:N36"/>
    <mergeCell ref="B37:N37"/>
    <mergeCell ref="B38:N38"/>
    <mergeCell ref="B39:N39"/>
    <mergeCell ref="N41:N42"/>
    <mergeCell ref="G40:H41"/>
    <mergeCell ref="I40:J41"/>
    <mergeCell ref="L40:M40"/>
    <mergeCell ref="B41:B42"/>
    <mergeCell ref="C41:C42"/>
    <mergeCell ref="F41:F42"/>
    <mergeCell ref="K41:K42"/>
    <mergeCell ref="L41:M41"/>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r:id="rId1"/>
  <headerFooter>
    <oddFooter>&amp;C-&amp;P+12-</oddFooter>
  </headerFooter>
  <rowBreaks count="3" manualBreakCount="3">
    <brk id="38" min="1" max="13" man="1"/>
    <brk id="76" min="1" max="12" man="1"/>
    <brk id="113" min="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N70"/>
  <sheetViews>
    <sheetView view="pageBreakPreview" topLeftCell="A9" zoomScale="80" zoomScaleNormal="85" zoomScaleSheetLayoutView="80" zoomScalePageLayoutView="70" workbookViewId="0">
      <selection activeCell="N53" sqref="N53"/>
    </sheetView>
  </sheetViews>
  <sheetFormatPr defaultRowHeight="16.5" customHeight="1"/>
  <cols>
    <col min="1" max="1" width="1.625" style="149" customWidth="1"/>
    <col min="2" max="2" width="9" style="179" customWidth="1"/>
    <col min="3" max="4" width="35.125" style="128" customWidth="1"/>
    <col min="5" max="5" width="69.375" style="128" customWidth="1"/>
    <col min="6" max="6" width="30.75" style="180" customWidth="1"/>
    <col min="7" max="13" width="6.625" style="179" customWidth="1"/>
    <col min="14" max="14" width="24.5" style="181" customWidth="1"/>
    <col min="15" max="16384" width="9" style="128"/>
  </cols>
  <sheetData>
    <row r="1" spans="1:14" s="123" customFormat="1" ht="16.5" customHeight="1">
      <c r="A1" s="120"/>
      <c r="B1" s="121"/>
      <c r="C1" s="122"/>
      <c r="D1" s="122"/>
      <c r="F1" s="124"/>
      <c r="G1" s="121"/>
      <c r="H1" s="121"/>
      <c r="I1" s="121"/>
      <c r="J1" s="121"/>
      <c r="K1" s="121"/>
      <c r="L1" s="125"/>
      <c r="M1" s="121"/>
      <c r="N1" s="124"/>
    </row>
    <row r="2" spans="1:14" s="126" customFormat="1" ht="19.5" customHeight="1">
      <c r="B2" s="594" t="s">
        <v>629</v>
      </c>
      <c r="C2" s="594"/>
      <c r="D2" s="594"/>
      <c r="E2" s="594"/>
      <c r="F2" s="594"/>
      <c r="G2" s="594"/>
      <c r="H2" s="594"/>
      <c r="I2" s="594"/>
      <c r="J2" s="594"/>
      <c r="K2" s="594"/>
      <c r="L2" s="594"/>
      <c r="M2" s="594"/>
      <c r="N2" s="594"/>
    </row>
    <row r="3" spans="1:14" ht="16.5" customHeight="1">
      <c r="A3" s="127"/>
      <c r="B3" s="19"/>
      <c r="C3" s="20"/>
      <c r="D3" s="20"/>
      <c r="E3" s="20"/>
      <c r="F3" s="21"/>
      <c r="G3" s="586" t="s">
        <v>38</v>
      </c>
      <c r="H3" s="587"/>
      <c r="I3" s="586" t="s">
        <v>39</v>
      </c>
      <c r="J3" s="587"/>
      <c r="K3" s="21"/>
      <c r="L3" s="590" t="s">
        <v>454</v>
      </c>
      <c r="M3" s="590"/>
      <c r="N3" s="21"/>
    </row>
    <row r="4" spans="1:14" ht="16.5" customHeight="1">
      <c r="A4" s="127"/>
      <c r="B4" s="591" t="s">
        <v>214</v>
      </c>
      <c r="C4" s="592" t="s">
        <v>215</v>
      </c>
      <c r="D4" s="116" t="s">
        <v>481</v>
      </c>
      <c r="E4" s="116" t="s">
        <v>452</v>
      </c>
      <c r="F4" s="585" t="s">
        <v>453</v>
      </c>
      <c r="G4" s="588"/>
      <c r="H4" s="589"/>
      <c r="I4" s="588"/>
      <c r="J4" s="589"/>
      <c r="K4" s="585" t="s">
        <v>216</v>
      </c>
      <c r="L4" s="591" t="s">
        <v>217</v>
      </c>
      <c r="M4" s="591"/>
      <c r="N4" s="585" t="s">
        <v>432</v>
      </c>
    </row>
    <row r="5" spans="1:14" ht="16.5" customHeight="1">
      <c r="A5" s="127"/>
      <c r="B5" s="591"/>
      <c r="C5" s="592"/>
      <c r="D5" s="116" t="s">
        <v>509</v>
      </c>
      <c r="E5" s="116" t="s">
        <v>451</v>
      </c>
      <c r="F5" s="585"/>
      <c r="G5" s="23" t="s">
        <v>218</v>
      </c>
      <c r="H5" s="24" t="s">
        <v>450</v>
      </c>
      <c r="I5" s="23" t="s">
        <v>40</v>
      </c>
      <c r="J5" s="24" t="s">
        <v>41</v>
      </c>
      <c r="K5" s="585"/>
      <c r="L5" s="23" t="s">
        <v>218</v>
      </c>
      <c r="M5" s="24" t="s">
        <v>450</v>
      </c>
      <c r="N5" s="585"/>
    </row>
    <row r="6" spans="1:14" ht="16.5" customHeight="1">
      <c r="A6" s="127"/>
      <c r="B6" s="25"/>
      <c r="C6" s="26"/>
      <c r="D6" s="26"/>
      <c r="E6" s="26"/>
      <c r="F6" s="27"/>
      <c r="G6" s="28"/>
      <c r="H6" s="29" t="s">
        <v>449</v>
      </c>
      <c r="I6" s="28"/>
      <c r="J6" s="30"/>
      <c r="K6" s="27"/>
      <c r="L6" s="28"/>
      <c r="M6" s="29" t="s">
        <v>449</v>
      </c>
      <c r="N6" s="27"/>
    </row>
    <row r="7" spans="1:14" ht="16.5" customHeight="1">
      <c r="A7" s="127"/>
      <c r="B7" s="129"/>
      <c r="C7" s="130" t="s">
        <v>73</v>
      </c>
      <c r="D7" s="131" t="s">
        <v>382</v>
      </c>
      <c r="E7" s="132" t="s">
        <v>74</v>
      </c>
      <c r="F7" s="133" t="s">
        <v>609</v>
      </c>
      <c r="G7" s="45" t="s">
        <v>187</v>
      </c>
      <c r="H7" s="134"/>
      <c r="I7" s="45" t="s">
        <v>187</v>
      </c>
      <c r="J7" s="46"/>
      <c r="K7" s="47" t="s">
        <v>46</v>
      </c>
      <c r="L7" s="48"/>
      <c r="M7" s="49"/>
      <c r="N7" s="135"/>
    </row>
    <row r="8" spans="1:14" ht="16.5" customHeight="1">
      <c r="A8" s="127"/>
      <c r="B8" s="136"/>
      <c r="C8" s="137"/>
      <c r="D8" s="137" t="s">
        <v>485</v>
      </c>
      <c r="E8" s="138" t="s">
        <v>75</v>
      </c>
      <c r="F8" s="52" t="s">
        <v>609</v>
      </c>
      <c r="G8" s="53" t="s">
        <v>187</v>
      </c>
      <c r="H8" s="54"/>
      <c r="I8" s="53" t="s">
        <v>187</v>
      </c>
      <c r="J8" s="54"/>
      <c r="K8" s="55" t="s">
        <v>46</v>
      </c>
      <c r="L8" s="56"/>
      <c r="M8" s="57"/>
      <c r="N8" s="139"/>
    </row>
    <row r="9" spans="1:14" ht="16.5" customHeight="1">
      <c r="A9" s="127"/>
      <c r="B9" s="136"/>
      <c r="C9" s="137"/>
      <c r="D9" s="140" t="s">
        <v>486</v>
      </c>
      <c r="E9" s="138" t="s">
        <v>76</v>
      </c>
      <c r="F9" s="52" t="s">
        <v>609</v>
      </c>
      <c r="G9" s="53" t="s">
        <v>187</v>
      </c>
      <c r="H9" s="54"/>
      <c r="I9" s="53" t="s">
        <v>187</v>
      </c>
      <c r="J9" s="54"/>
      <c r="K9" s="55" t="s">
        <v>46</v>
      </c>
      <c r="L9" s="56"/>
      <c r="M9" s="57"/>
      <c r="N9" s="139"/>
    </row>
    <row r="10" spans="1:14" ht="16.5" customHeight="1">
      <c r="A10" s="127"/>
      <c r="B10" s="136"/>
      <c r="C10" s="137"/>
      <c r="D10" s="141" t="s">
        <v>382</v>
      </c>
      <c r="E10" s="138" t="s">
        <v>77</v>
      </c>
      <c r="F10" s="142" t="s">
        <v>609</v>
      </c>
      <c r="G10" s="53" t="s">
        <v>187</v>
      </c>
      <c r="H10" s="54"/>
      <c r="I10" s="53" t="s">
        <v>187</v>
      </c>
      <c r="J10" s="54"/>
      <c r="K10" s="55" t="s">
        <v>46</v>
      </c>
      <c r="L10" s="56"/>
      <c r="M10" s="57"/>
      <c r="N10" s="139"/>
    </row>
    <row r="11" spans="1:14" ht="16.5" customHeight="1">
      <c r="A11" s="127"/>
      <c r="B11" s="136"/>
      <c r="C11" s="143"/>
      <c r="D11" s="143" t="s">
        <v>485</v>
      </c>
      <c r="E11" s="60" t="s">
        <v>78</v>
      </c>
      <c r="F11" s="27" t="s">
        <v>609</v>
      </c>
      <c r="G11" s="35" t="s">
        <v>187</v>
      </c>
      <c r="H11" s="36"/>
      <c r="I11" s="35" t="s">
        <v>187</v>
      </c>
      <c r="J11" s="36"/>
      <c r="K11" s="26" t="s">
        <v>46</v>
      </c>
      <c r="L11" s="37"/>
      <c r="M11" s="38"/>
      <c r="N11" s="144"/>
    </row>
    <row r="12" spans="1:14" ht="16.5" customHeight="1">
      <c r="A12" s="127"/>
      <c r="B12" s="136"/>
      <c r="C12" s="130" t="s">
        <v>79</v>
      </c>
      <c r="D12" s="130" t="s">
        <v>405</v>
      </c>
      <c r="E12" s="78" t="s">
        <v>80</v>
      </c>
      <c r="F12" s="133" t="s">
        <v>610</v>
      </c>
      <c r="G12" s="45" t="s">
        <v>187</v>
      </c>
      <c r="H12" s="46"/>
      <c r="I12" s="45" t="s">
        <v>187</v>
      </c>
      <c r="J12" s="46"/>
      <c r="K12" s="47" t="s">
        <v>46</v>
      </c>
      <c r="L12" s="48"/>
      <c r="M12" s="49"/>
      <c r="N12" s="80"/>
    </row>
    <row r="13" spans="1:14" ht="16.5" customHeight="1">
      <c r="A13" s="127"/>
      <c r="B13" s="136"/>
      <c r="C13" s="137"/>
      <c r="D13" s="140" t="s">
        <v>510</v>
      </c>
      <c r="E13" s="145" t="s">
        <v>82</v>
      </c>
      <c r="F13" s="52" t="s">
        <v>610</v>
      </c>
      <c r="G13" s="53" t="s">
        <v>187</v>
      </c>
      <c r="H13" s="54"/>
      <c r="I13" s="53" t="s">
        <v>187</v>
      </c>
      <c r="J13" s="54"/>
      <c r="K13" s="55" t="s">
        <v>46</v>
      </c>
      <c r="L13" s="56"/>
      <c r="M13" s="57"/>
      <c r="N13" s="85"/>
    </row>
    <row r="14" spans="1:14" ht="16.5" customHeight="1">
      <c r="A14" s="127"/>
      <c r="B14" s="136"/>
      <c r="C14" s="143"/>
      <c r="D14" s="146" t="s">
        <v>482</v>
      </c>
      <c r="E14" s="147" t="s">
        <v>81</v>
      </c>
      <c r="F14" s="27" t="s">
        <v>610</v>
      </c>
      <c r="G14" s="35" t="s">
        <v>187</v>
      </c>
      <c r="H14" s="36"/>
      <c r="I14" s="35" t="s">
        <v>187</v>
      </c>
      <c r="J14" s="36"/>
      <c r="K14" s="26" t="s">
        <v>46</v>
      </c>
      <c r="L14" s="37"/>
      <c r="M14" s="38"/>
      <c r="N14" s="89"/>
    </row>
    <row r="15" spans="1:14" ht="16.5" customHeight="1">
      <c r="A15" s="127"/>
      <c r="B15" s="136"/>
      <c r="C15" s="31" t="s">
        <v>83</v>
      </c>
      <c r="D15" s="148" t="s">
        <v>405</v>
      </c>
      <c r="E15" s="132" t="s">
        <v>84</v>
      </c>
      <c r="F15" s="133" t="s">
        <v>611</v>
      </c>
      <c r="G15" s="45" t="s">
        <v>187</v>
      </c>
      <c r="H15" s="46"/>
      <c r="I15" s="45" t="s">
        <v>187</v>
      </c>
      <c r="J15" s="46"/>
      <c r="K15" s="47" t="s">
        <v>46</v>
      </c>
      <c r="L15" s="48"/>
      <c r="M15" s="49"/>
      <c r="N15" s="100"/>
    </row>
    <row r="16" spans="1:14" ht="16.5" customHeight="1">
      <c r="A16" s="127"/>
      <c r="B16" s="136"/>
      <c r="C16" s="75"/>
      <c r="D16" s="75" t="s">
        <v>483</v>
      </c>
      <c r="E16" s="138" t="s">
        <v>85</v>
      </c>
      <c r="F16" s="52" t="s">
        <v>611</v>
      </c>
      <c r="G16" s="53" t="s">
        <v>187</v>
      </c>
      <c r="H16" s="54"/>
      <c r="I16" s="53" t="s">
        <v>187</v>
      </c>
      <c r="J16" s="54"/>
      <c r="K16" s="55" t="s">
        <v>46</v>
      </c>
      <c r="L16" s="56"/>
      <c r="M16" s="57"/>
      <c r="N16" s="85"/>
    </row>
    <row r="17" spans="1:14" ht="16.5" customHeight="1">
      <c r="A17" s="127"/>
      <c r="B17" s="136"/>
      <c r="C17" s="107"/>
      <c r="D17" s="110" t="s">
        <v>482</v>
      </c>
      <c r="E17" s="60" t="s">
        <v>86</v>
      </c>
      <c r="F17" s="61" t="s">
        <v>611</v>
      </c>
      <c r="G17" s="35" t="s">
        <v>187</v>
      </c>
      <c r="H17" s="36"/>
      <c r="I17" s="35" t="s">
        <v>187</v>
      </c>
      <c r="J17" s="36"/>
      <c r="K17" s="26" t="s">
        <v>46</v>
      </c>
      <c r="L17" s="37"/>
      <c r="M17" s="38"/>
      <c r="N17" s="39"/>
    </row>
    <row r="18" spans="1:14" ht="16.5" customHeight="1">
      <c r="B18" s="150"/>
      <c r="C18" s="151" t="s">
        <v>183</v>
      </c>
      <c r="D18" s="151" t="s">
        <v>333</v>
      </c>
      <c r="E18" s="69" t="s">
        <v>163</v>
      </c>
      <c r="F18" s="70" t="s">
        <v>612</v>
      </c>
      <c r="G18" s="93" t="s">
        <v>187</v>
      </c>
      <c r="H18" s="94"/>
      <c r="I18" s="93" t="s">
        <v>187</v>
      </c>
      <c r="J18" s="94"/>
      <c r="K18" s="95" t="s">
        <v>46</v>
      </c>
      <c r="L18" s="93"/>
      <c r="M18" s="94"/>
      <c r="N18" s="98"/>
    </row>
    <row r="19" spans="1:14" ht="16.5" customHeight="1">
      <c r="A19" s="127"/>
      <c r="B19" s="152"/>
      <c r="C19" s="153" t="s">
        <v>161</v>
      </c>
      <c r="D19" s="154" t="s">
        <v>371</v>
      </c>
      <c r="E19" s="69" t="s">
        <v>157</v>
      </c>
      <c r="F19" s="92" t="s">
        <v>613</v>
      </c>
      <c r="G19" s="93" t="s">
        <v>187</v>
      </c>
      <c r="H19" s="94"/>
      <c r="I19" s="93" t="s">
        <v>187</v>
      </c>
      <c r="J19" s="94"/>
      <c r="K19" s="95" t="s">
        <v>46</v>
      </c>
      <c r="L19" s="93"/>
      <c r="M19" s="94"/>
      <c r="N19" s="98"/>
    </row>
    <row r="20" spans="1:14" s="156" customFormat="1" ht="12" customHeight="1">
      <c r="A20" s="155"/>
      <c r="B20" s="598" t="s">
        <v>427</v>
      </c>
      <c r="C20" s="598"/>
      <c r="D20" s="598"/>
      <c r="E20" s="598"/>
      <c r="F20" s="598"/>
      <c r="G20" s="598"/>
      <c r="H20" s="598"/>
      <c r="I20" s="598"/>
      <c r="J20" s="598"/>
      <c r="K20" s="598"/>
      <c r="L20" s="598"/>
      <c r="M20" s="598"/>
      <c r="N20" s="598"/>
    </row>
    <row r="21" spans="1:14" ht="16.5" customHeight="1">
      <c r="A21" s="118"/>
      <c r="B21" s="595"/>
      <c r="C21" s="596"/>
      <c r="D21" s="596"/>
      <c r="E21" s="596"/>
      <c r="F21" s="596"/>
      <c r="G21" s="596"/>
      <c r="H21" s="596"/>
      <c r="I21" s="596"/>
      <c r="J21" s="596"/>
      <c r="K21" s="596"/>
      <c r="L21" s="596"/>
      <c r="M21" s="596"/>
      <c r="N21" s="596"/>
    </row>
    <row r="22" spans="1:14" s="126" customFormat="1" ht="19.5" customHeight="1">
      <c r="B22" s="594" t="s">
        <v>469</v>
      </c>
      <c r="C22" s="594"/>
      <c r="D22" s="594"/>
      <c r="E22" s="594"/>
      <c r="F22" s="594"/>
      <c r="G22" s="594"/>
      <c r="H22" s="594"/>
      <c r="I22" s="594"/>
      <c r="J22" s="594"/>
      <c r="K22" s="594"/>
      <c r="L22" s="594"/>
      <c r="M22" s="594"/>
      <c r="N22" s="594"/>
    </row>
    <row r="23" spans="1:14" ht="16.5" customHeight="1">
      <c r="A23" s="127"/>
      <c r="B23" s="19"/>
      <c r="C23" s="20"/>
      <c r="D23" s="20"/>
      <c r="E23" s="20"/>
      <c r="F23" s="21"/>
      <c r="G23" s="586" t="s">
        <v>38</v>
      </c>
      <c r="H23" s="587"/>
      <c r="I23" s="586" t="s">
        <v>39</v>
      </c>
      <c r="J23" s="587"/>
      <c r="K23" s="21"/>
      <c r="L23" s="590" t="s">
        <v>454</v>
      </c>
      <c r="M23" s="590"/>
      <c r="N23" s="21"/>
    </row>
    <row r="24" spans="1:14" ht="16.5" customHeight="1">
      <c r="A24" s="127"/>
      <c r="B24" s="591" t="s">
        <v>214</v>
      </c>
      <c r="C24" s="592" t="s">
        <v>215</v>
      </c>
      <c r="D24" s="116" t="s">
        <v>481</v>
      </c>
      <c r="E24" s="116" t="s">
        <v>452</v>
      </c>
      <c r="F24" s="585" t="s">
        <v>453</v>
      </c>
      <c r="G24" s="588"/>
      <c r="H24" s="589"/>
      <c r="I24" s="588"/>
      <c r="J24" s="589"/>
      <c r="K24" s="585" t="s">
        <v>216</v>
      </c>
      <c r="L24" s="591" t="s">
        <v>217</v>
      </c>
      <c r="M24" s="591"/>
      <c r="N24" s="585" t="s">
        <v>432</v>
      </c>
    </row>
    <row r="25" spans="1:14" ht="16.5" customHeight="1">
      <c r="A25" s="127"/>
      <c r="B25" s="591"/>
      <c r="C25" s="592"/>
      <c r="D25" s="116" t="s">
        <v>509</v>
      </c>
      <c r="E25" s="116" t="s">
        <v>451</v>
      </c>
      <c r="F25" s="585"/>
      <c r="G25" s="23" t="s">
        <v>218</v>
      </c>
      <c r="H25" s="24" t="s">
        <v>450</v>
      </c>
      <c r="I25" s="23" t="s">
        <v>40</v>
      </c>
      <c r="J25" s="24" t="s">
        <v>41</v>
      </c>
      <c r="K25" s="585"/>
      <c r="L25" s="23" t="s">
        <v>218</v>
      </c>
      <c r="M25" s="157" t="s">
        <v>450</v>
      </c>
      <c r="N25" s="585"/>
    </row>
    <row r="26" spans="1:14" ht="16.5" customHeight="1">
      <c r="A26" s="127"/>
      <c r="B26" s="25"/>
      <c r="C26" s="26"/>
      <c r="D26" s="26"/>
      <c r="E26" s="26"/>
      <c r="F26" s="27"/>
      <c r="G26" s="28"/>
      <c r="H26" s="29" t="s">
        <v>449</v>
      </c>
      <c r="I26" s="28"/>
      <c r="J26" s="30"/>
      <c r="K26" s="27"/>
      <c r="L26" s="28"/>
      <c r="M26" s="158" t="s">
        <v>449</v>
      </c>
      <c r="N26" s="27"/>
    </row>
    <row r="27" spans="1:14" ht="16.5" customHeight="1">
      <c r="A27" s="127"/>
      <c r="B27" s="136"/>
      <c r="C27" s="130" t="s">
        <v>88</v>
      </c>
      <c r="D27" s="131" t="s">
        <v>17</v>
      </c>
      <c r="E27" s="43" t="s">
        <v>89</v>
      </c>
      <c r="F27" s="44" t="s">
        <v>93</v>
      </c>
      <c r="G27" s="45" t="s">
        <v>187</v>
      </c>
      <c r="H27" s="46"/>
      <c r="I27" s="45" t="s">
        <v>187</v>
      </c>
      <c r="J27" s="46"/>
      <c r="K27" s="47" t="s">
        <v>46</v>
      </c>
      <c r="L27" s="48"/>
      <c r="M27" s="49"/>
      <c r="N27" s="100"/>
    </row>
    <row r="28" spans="1:14" ht="16.5" customHeight="1">
      <c r="A28" s="127"/>
      <c r="B28" s="136"/>
      <c r="C28" s="137"/>
      <c r="D28" s="141" t="s">
        <v>17</v>
      </c>
      <c r="E28" s="51" t="s">
        <v>90</v>
      </c>
      <c r="F28" s="142" t="s">
        <v>93</v>
      </c>
      <c r="G28" s="53" t="s">
        <v>187</v>
      </c>
      <c r="H28" s="54"/>
      <c r="I28" s="53" t="s">
        <v>187</v>
      </c>
      <c r="J28" s="54"/>
      <c r="K28" s="55" t="s">
        <v>46</v>
      </c>
      <c r="L28" s="56"/>
      <c r="M28" s="57"/>
      <c r="N28" s="85"/>
    </row>
    <row r="29" spans="1:14" ht="16.5" customHeight="1">
      <c r="A29" s="127"/>
      <c r="B29" s="136"/>
      <c r="C29" s="143"/>
      <c r="D29" s="143" t="s">
        <v>17</v>
      </c>
      <c r="E29" s="33" t="s">
        <v>91</v>
      </c>
      <c r="F29" s="27" t="s">
        <v>93</v>
      </c>
      <c r="G29" s="35" t="s">
        <v>187</v>
      </c>
      <c r="H29" s="36"/>
      <c r="I29" s="35" t="s">
        <v>187</v>
      </c>
      <c r="J29" s="36"/>
      <c r="K29" s="26" t="s">
        <v>46</v>
      </c>
      <c r="L29" s="37"/>
      <c r="M29" s="38"/>
      <c r="N29" s="39"/>
    </row>
    <row r="30" spans="1:14" ht="16.5" customHeight="1">
      <c r="A30" s="127"/>
      <c r="B30" s="136"/>
      <c r="C30" s="159" t="s">
        <v>94</v>
      </c>
      <c r="D30" s="159" t="s">
        <v>17</v>
      </c>
      <c r="E30" s="69" t="s">
        <v>95</v>
      </c>
      <c r="F30" s="70" t="s">
        <v>96</v>
      </c>
      <c r="G30" s="93" t="s">
        <v>187</v>
      </c>
      <c r="H30" s="94"/>
      <c r="I30" s="93" t="s">
        <v>187</v>
      </c>
      <c r="J30" s="94"/>
      <c r="K30" s="95" t="s">
        <v>46</v>
      </c>
      <c r="L30" s="96"/>
      <c r="M30" s="97"/>
      <c r="N30" s="98"/>
    </row>
    <row r="31" spans="1:14" ht="16.5" customHeight="1">
      <c r="A31" s="127"/>
      <c r="B31" s="136"/>
      <c r="C31" s="159" t="s">
        <v>468</v>
      </c>
      <c r="D31" s="159" t="s">
        <v>17</v>
      </c>
      <c r="E31" s="69" t="s">
        <v>87</v>
      </c>
      <c r="F31" s="70" t="s">
        <v>92</v>
      </c>
      <c r="G31" s="93" t="s">
        <v>187</v>
      </c>
      <c r="H31" s="94"/>
      <c r="I31" s="93" t="s">
        <v>187</v>
      </c>
      <c r="J31" s="94"/>
      <c r="K31" s="95" t="s">
        <v>46</v>
      </c>
      <c r="L31" s="96"/>
      <c r="M31" s="97"/>
      <c r="N31" s="160"/>
    </row>
    <row r="32" spans="1:14" ht="16.5" customHeight="1">
      <c r="A32" s="127"/>
      <c r="B32" s="136"/>
      <c r="C32" s="75" t="s">
        <v>97</v>
      </c>
      <c r="D32" s="148" t="s">
        <v>17</v>
      </c>
      <c r="E32" s="43" t="s">
        <v>98</v>
      </c>
      <c r="F32" s="44" t="s">
        <v>101</v>
      </c>
      <c r="G32" s="45" t="s">
        <v>187</v>
      </c>
      <c r="H32" s="46"/>
      <c r="I32" s="45" t="s">
        <v>187</v>
      </c>
      <c r="J32" s="46"/>
      <c r="K32" s="47" t="s">
        <v>46</v>
      </c>
      <c r="L32" s="48"/>
      <c r="M32" s="49"/>
      <c r="N32" s="100"/>
    </row>
    <row r="33" spans="1:14" ht="16.5" customHeight="1">
      <c r="A33" s="127"/>
      <c r="B33" s="136"/>
      <c r="C33" s="107"/>
      <c r="D33" s="107" t="s">
        <v>482</v>
      </c>
      <c r="E33" s="33" t="s">
        <v>99</v>
      </c>
      <c r="F33" s="27" t="s">
        <v>101</v>
      </c>
      <c r="G33" s="35" t="s">
        <v>187</v>
      </c>
      <c r="H33" s="36"/>
      <c r="I33" s="35" t="s">
        <v>187</v>
      </c>
      <c r="J33" s="36"/>
      <c r="K33" s="26" t="s">
        <v>46</v>
      </c>
      <c r="L33" s="37"/>
      <c r="M33" s="38"/>
      <c r="N33" s="39"/>
    </row>
    <row r="34" spans="1:14" ht="16.5" customHeight="1">
      <c r="A34" s="127"/>
      <c r="B34" s="136"/>
      <c r="C34" s="31" t="s">
        <v>100</v>
      </c>
      <c r="D34" s="148" t="s">
        <v>487</v>
      </c>
      <c r="E34" s="43" t="s">
        <v>102</v>
      </c>
      <c r="F34" s="44" t="s">
        <v>110</v>
      </c>
      <c r="G34" s="45" t="s">
        <v>187</v>
      </c>
      <c r="H34" s="46"/>
      <c r="I34" s="45" t="s">
        <v>187</v>
      </c>
      <c r="J34" s="46"/>
      <c r="K34" s="47" t="s">
        <v>46</v>
      </c>
      <c r="L34" s="48"/>
      <c r="M34" s="49"/>
      <c r="N34" s="100"/>
    </row>
    <row r="35" spans="1:14" ht="16.5" customHeight="1">
      <c r="A35" s="127"/>
      <c r="B35" s="136"/>
      <c r="C35" s="75"/>
      <c r="D35" s="112" t="s">
        <v>487</v>
      </c>
      <c r="E35" s="51" t="s">
        <v>103</v>
      </c>
      <c r="F35" s="52" t="s">
        <v>110</v>
      </c>
      <c r="G35" s="53" t="s">
        <v>187</v>
      </c>
      <c r="H35" s="54"/>
      <c r="I35" s="53" t="s">
        <v>187</v>
      </c>
      <c r="J35" s="54"/>
      <c r="K35" s="55" t="s">
        <v>46</v>
      </c>
      <c r="L35" s="56"/>
      <c r="M35" s="57"/>
      <c r="N35" s="85"/>
    </row>
    <row r="36" spans="1:14" ht="16.5" customHeight="1">
      <c r="A36" s="127"/>
      <c r="B36" s="136"/>
      <c r="C36" s="75"/>
      <c r="D36" s="112" t="s">
        <v>498</v>
      </c>
      <c r="E36" s="161" t="s">
        <v>471</v>
      </c>
      <c r="F36" s="52" t="s">
        <v>110</v>
      </c>
      <c r="G36" s="53" t="s">
        <v>187</v>
      </c>
      <c r="H36" s="54"/>
      <c r="I36" s="53" t="s">
        <v>187</v>
      </c>
      <c r="J36" s="54"/>
      <c r="K36" s="55" t="s">
        <v>46</v>
      </c>
      <c r="L36" s="56"/>
      <c r="M36" s="57"/>
      <c r="N36" s="85"/>
    </row>
    <row r="37" spans="1:14" ht="16.5" customHeight="1">
      <c r="A37" s="127"/>
      <c r="B37" s="136"/>
      <c r="C37" s="75"/>
      <c r="D37" s="75" t="s">
        <v>482</v>
      </c>
      <c r="E37" s="138" t="s">
        <v>104</v>
      </c>
      <c r="F37" s="52" t="s">
        <v>110</v>
      </c>
      <c r="G37" s="53" t="s">
        <v>187</v>
      </c>
      <c r="H37" s="54"/>
      <c r="I37" s="53" t="s">
        <v>187</v>
      </c>
      <c r="J37" s="54"/>
      <c r="K37" s="55" t="s">
        <v>46</v>
      </c>
      <c r="L37" s="56"/>
      <c r="M37" s="57"/>
      <c r="N37" s="85"/>
    </row>
    <row r="38" spans="1:14" ht="16.5" customHeight="1">
      <c r="A38" s="127"/>
      <c r="B38" s="136"/>
      <c r="C38" s="75"/>
      <c r="D38" s="162" t="s">
        <v>498</v>
      </c>
      <c r="E38" s="138" t="s">
        <v>105</v>
      </c>
      <c r="F38" s="52" t="s">
        <v>110</v>
      </c>
      <c r="G38" s="53" t="s">
        <v>187</v>
      </c>
      <c r="H38" s="54"/>
      <c r="I38" s="53" t="s">
        <v>187</v>
      </c>
      <c r="J38" s="54"/>
      <c r="K38" s="55" t="s">
        <v>46</v>
      </c>
      <c r="L38" s="56"/>
      <c r="M38" s="57"/>
      <c r="N38" s="85"/>
    </row>
    <row r="39" spans="1:14" ht="16.5" customHeight="1">
      <c r="A39" s="127"/>
      <c r="B39" s="136"/>
      <c r="C39" s="75"/>
      <c r="D39" s="162" t="s">
        <v>19</v>
      </c>
      <c r="E39" s="138" t="s">
        <v>106</v>
      </c>
      <c r="F39" s="52" t="s">
        <v>110</v>
      </c>
      <c r="G39" s="53" t="s">
        <v>187</v>
      </c>
      <c r="H39" s="54"/>
      <c r="I39" s="53" t="s">
        <v>187</v>
      </c>
      <c r="J39" s="54"/>
      <c r="K39" s="55" t="s">
        <v>46</v>
      </c>
      <c r="L39" s="56"/>
      <c r="M39" s="57"/>
      <c r="N39" s="85"/>
    </row>
    <row r="40" spans="1:14" ht="16.5" customHeight="1">
      <c r="A40" s="127"/>
      <c r="B40" s="136"/>
      <c r="C40" s="75"/>
      <c r="D40" s="162" t="s">
        <v>482</v>
      </c>
      <c r="E40" s="138" t="s">
        <v>107</v>
      </c>
      <c r="F40" s="52" t="s">
        <v>110</v>
      </c>
      <c r="G40" s="53" t="s">
        <v>187</v>
      </c>
      <c r="H40" s="54"/>
      <c r="I40" s="53" t="s">
        <v>187</v>
      </c>
      <c r="J40" s="54"/>
      <c r="K40" s="55" t="s">
        <v>46</v>
      </c>
      <c r="L40" s="56"/>
      <c r="M40" s="57"/>
      <c r="N40" s="85"/>
    </row>
    <row r="41" spans="1:14" ht="16.5" customHeight="1">
      <c r="A41" s="127"/>
      <c r="B41" s="136"/>
      <c r="C41" s="107"/>
      <c r="D41" s="110" t="s">
        <v>487</v>
      </c>
      <c r="E41" s="60" t="s">
        <v>108</v>
      </c>
      <c r="F41" s="61" t="s">
        <v>110</v>
      </c>
      <c r="G41" s="35" t="s">
        <v>187</v>
      </c>
      <c r="H41" s="36"/>
      <c r="I41" s="35" t="s">
        <v>187</v>
      </c>
      <c r="J41" s="36"/>
      <c r="K41" s="26" t="s">
        <v>46</v>
      </c>
      <c r="L41" s="37"/>
      <c r="M41" s="38"/>
      <c r="N41" s="39"/>
    </row>
    <row r="42" spans="1:14" ht="16.5" customHeight="1">
      <c r="A42" s="127"/>
      <c r="B42" s="136"/>
      <c r="C42" s="130" t="s">
        <v>109</v>
      </c>
      <c r="D42" s="131" t="s">
        <v>488</v>
      </c>
      <c r="E42" s="43" t="s">
        <v>111</v>
      </c>
      <c r="F42" s="44" t="s">
        <v>120</v>
      </c>
      <c r="G42" s="45" t="s">
        <v>187</v>
      </c>
      <c r="H42" s="46"/>
      <c r="I42" s="45" t="s">
        <v>187</v>
      </c>
      <c r="J42" s="46"/>
      <c r="K42" s="47" t="s">
        <v>46</v>
      </c>
      <c r="L42" s="48"/>
      <c r="M42" s="49"/>
      <c r="N42" s="100"/>
    </row>
    <row r="43" spans="1:14" ht="16.5" customHeight="1">
      <c r="A43" s="127"/>
      <c r="B43" s="136"/>
      <c r="C43" s="137"/>
      <c r="D43" s="141" t="s">
        <v>487</v>
      </c>
      <c r="E43" s="51" t="s">
        <v>112</v>
      </c>
      <c r="F43" s="52" t="s">
        <v>120</v>
      </c>
      <c r="G43" s="53" t="s">
        <v>187</v>
      </c>
      <c r="H43" s="54"/>
      <c r="I43" s="53" t="s">
        <v>187</v>
      </c>
      <c r="J43" s="54"/>
      <c r="K43" s="55" t="s">
        <v>46</v>
      </c>
      <c r="L43" s="56"/>
      <c r="M43" s="57"/>
      <c r="N43" s="85"/>
    </row>
    <row r="44" spans="1:14" ht="16.5" customHeight="1">
      <c r="A44" s="127"/>
      <c r="B44" s="136"/>
      <c r="C44" s="137"/>
      <c r="D44" s="141" t="s">
        <v>482</v>
      </c>
      <c r="E44" s="51" t="s">
        <v>113</v>
      </c>
      <c r="F44" s="52" t="s">
        <v>120</v>
      </c>
      <c r="G44" s="53" t="s">
        <v>187</v>
      </c>
      <c r="H44" s="54"/>
      <c r="I44" s="53" t="s">
        <v>187</v>
      </c>
      <c r="J44" s="54"/>
      <c r="K44" s="55" t="s">
        <v>46</v>
      </c>
      <c r="L44" s="56"/>
      <c r="M44" s="57"/>
      <c r="N44" s="85"/>
    </row>
    <row r="45" spans="1:14" ht="16.5" customHeight="1">
      <c r="A45" s="127"/>
      <c r="B45" s="136"/>
      <c r="C45" s="137"/>
      <c r="D45" s="141" t="s">
        <v>482</v>
      </c>
      <c r="E45" s="51" t="s">
        <v>114</v>
      </c>
      <c r="F45" s="52" t="s">
        <v>120</v>
      </c>
      <c r="G45" s="53" t="s">
        <v>187</v>
      </c>
      <c r="H45" s="54"/>
      <c r="I45" s="53" t="s">
        <v>187</v>
      </c>
      <c r="J45" s="54"/>
      <c r="K45" s="55" t="s">
        <v>46</v>
      </c>
      <c r="L45" s="56"/>
      <c r="M45" s="57"/>
      <c r="N45" s="85"/>
    </row>
    <row r="46" spans="1:14" ht="16.5" customHeight="1">
      <c r="A46" s="127"/>
      <c r="B46" s="136"/>
      <c r="C46" s="137"/>
      <c r="D46" s="141" t="s">
        <v>498</v>
      </c>
      <c r="E46" s="51" t="s">
        <v>115</v>
      </c>
      <c r="F46" s="52" t="s">
        <v>120</v>
      </c>
      <c r="G46" s="53" t="s">
        <v>187</v>
      </c>
      <c r="H46" s="54"/>
      <c r="I46" s="53" t="s">
        <v>187</v>
      </c>
      <c r="J46" s="54"/>
      <c r="K46" s="55" t="s">
        <v>46</v>
      </c>
      <c r="L46" s="56"/>
      <c r="M46" s="57"/>
      <c r="N46" s="85"/>
    </row>
    <row r="47" spans="1:14" ht="16.5" customHeight="1">
      <c r="A47" s="127"/>
      <c r="B47" s="136"/>
      <c r="C47" s="137"/>
      <c r="D47" s="141" t="s">
        <v>498</v>
      </c>
      <c r="E47" s="51" t="s">
        <v>116</v>
      </c>
      <c r="F47" s="52" t="s">
        <v>120</v>
      </c>
      <c r="G47" s="53" t="s">
        <v>187</v>
      </c>
      <c r="H47" s="54"/>
      <c r="I47" s="53" t="s">
        <v>187</v>
      </c>
      <c r="J47" s="54"/>
      <c r="K47" s="55" t="s">
        <v>46</v>
      </c>
      <c r="L47" s="56"/>
      <c r="M47" s="57"/>
      <c r="N47" s="85"/>
    </row>
    <row r="48" spans="1:14" ht="16.5" customHeight="1">
      <c r="A48" s="127"/>
      <c r="B48" s="136"/>
      <c r="C48" s="137"/>
      <c r="D48" s="163" t="s">
        <v>498</v>
      </c>
      <c r="E48" s="164" t="s">
        <v>117</v>
      </c>
      <c r="F48" s="142" t="s">
        <v>120</v>
      </c>
      <c r="G48" s="165" t="s">
        <v>187</v>
      </c>
      <c r="H48" s="166"/>
      <c r="I48" s="165" t="s">
        <v>187</v>
      </c>
      <c r="J48" s="166"/>
      <c r="K48" s="167" t="s">
        <v>46</v>
      </c>
      <c r="L48" s="168"/>
      <c r="M48" s="169"/>
      <c r="N48" s="170"/>
    </row>
    <row r="49" spans="1:14" ht="16.5" customHeight="1">
      <c r="A49" s="127"/>
      <c r="B49" s="136"/>
      <c r="C49" s="137"/>
      <c r="D49" s="141" t="s">
        <v>17</v>
      </c>
      <c r="E49" s="51" t="s">
        <v>118</v>
      </c>
      <c r="F49" s="52" t="s">
        <v>120</v>
      </c>
      <c r="G49" s="53" t="s">
        <v>187</v>
      </c>
      <c r="H49" s="54"/>
      <c r="I49" s="53" t="s">
        <v>187</v>
      </c>
      <c r="J49" s="54"/>
      <c r="K49" s="55" t="s">
        <v>46</v>
      </c>
      <c r="L49" s="56"/>
      <c r="M49" s="57"/>
      <c r="N49" s="85"/>
    </row>
    <row r="50" spans="1:14" ht="16.5" customHeight="1">
      <c r="A50" s="127"/>
      <c r="B50" s="136"/>
      <c r="C50" s="143"/>
      <c r="D50" s="143" t="s">
        <v>482</v>
      </c>
      <c r="E50" s="33" t="s">
        <v>119</v>
      </c>
      <c r="F50" s="27" t="s">
        <v>120</v>
      </c>
      <c r="G50" s="35" t="s">
        <v>187</v>
      </c>
      <c r="H50" s="36"/>
      <c r="I50" s="35" t="s">
        <v>187</v>
      </c>
      <c r="J50" s="36"/>
      <c r="K50" s="26" t="s">
        <v>46</v>
      </c>
      <c r="L50" s="37"/>
      <c r="M50" s="38"/>
      <c r="N50" s="39"/>
    </row>
    <row r="51" spans="1:14" ht="16.5" customHeight="1">
      <c r="A51" s="127"/>
      <c r="B51" s="136"/>
      <c r="C51" s="171" t="s">
        <v>121</v>
      </c>
      <c r="D51" s="171" t="s">
        <v>17</v>
      </c>
      <c r="E51" s="69" t="s">
        <v>123</v>
      </c>
      <c r="F51" s="70" t="s">
        <v>122</v>
      </c>
      <c r="G51" s="93" t="s">
        <v>187</v>
      </c>
      <c r="H51" s="94"/>
      <c r="I51" s="93" t="s">
        <v>187</v>
      </c>
      <c r="J51" s="94"/>
      <c r="K51" s="95" t="s">
        <v>46</v>
      </c>
      <c r="L51" s="96"/>
      <c r="M51" s="97"/>
      <c r="N51" s="98"/>
    </row>
    <row r="52" spans="1:14" ht="16.5" customHeight="1">
      <c r="A52" s="127"/>
      <c r="B52" s="136"/>
      <c r="C52" s="130" t="s">
        <v>126</v>
      </c>
      <c r="D52" s="131" t="s">
        <v>488</v>
      </c>
      <c r="E52" s="43" t="s">
        <v>124</v>
      </c>
      <c r="F52" s="44" t="s">
        <v>127</v>
      </c>
      <c r="G52" s="45" t="s">
        <v>187</v>
      </c>
      <c r="H52" s="46"/>
      <c r="I52" s="45" t="s">
        <v>187</v>
      </c>
      <c r="J52" s="46"/>
      <c r="K52" s="47" t="s">
        <v>46</v>
      </c>
      <c r="L52" s="48"/>
      <c r="M52" s="49"/>
      <c r="N52" s="100"/>
    </row>
    <row r="53" spans="1:14" ht="16.5" customHeight="1">
      <c r="A53" s="127"/>
      <c r="B53" s="136"/>
      <c r="C53" s="143"/>
      <c r="D53" s="143" t="s">
        <v>485</v>
      </c>
      <c r="E53" s="33" t="s">
        <v>125</v>
      </c>
      <c r="F53" s="27" t="s">
        <v>516</v>
      </c>
      <c r="G53" s="35" t="s">
        <v>187</v>
      </c>
      <c r="H53" s="36"/>
      <c r="I53" s="35" t="s">
        <v>187</v>
      </c>
      <c r="J53" s="36"/>
      <c r="K53" s="26" t="s">
        <v>46</v>
      </c>
      <c r="L53" s="37"/>
      <c r="M53" s="38"/>
      <c r="N53" s="39"/>
    </row>
    <row r="54" spans="1:14" ht="16.5" customHeight="1">
      <c r="A54" s="127"/>
      <c r="B54" s="136"/>
      <c r="C54" s="130" t="s">
        <v>128</v>
      </c>
      <c r="D54" s="131" t="s">
        <v>482</v>
      </c>
      <c r="E54" s="43" t="s">
        <v>129</v>
      </c>
      <c r="F54" s="44" t="s">
        <v>136</v>
      </c>
      <c r="G54" s="45" t="s">
        <v>187</v>
      </c>
      <c r="H54" s="46"/>
      <c r="I54" s="45" t="s">
        <v>187</v>
      </c>
      <c r="J54" s="46"/>
      <c r="K54" s="47" t="s">
        <v>46</v>
      </c>
      <c r="L54" s="48"/>
      <c r="M54" s="49"/>
      <c r="N54" s="100"/>
    </row>
    <row r="55" spans="1:14" ht="16.5" customHeight="1">
      <c r="A55" s="127"/>
      <c r="B55" s="136"/>
      <c r="C55" s="137"/>
      <c r="D55" s="141" t="s">
        <v>498</v>
      </c>
      <c r="E55" s="51" t="s">
        <v>130</v>
      </c>
      <c r="F55" s="52" t="s">
        <v>517</v>
      </c>
      <c r="G55" s="53" t="s">
        <v>187</v>
      </c>
      <c r="H55" s="54"/>
      <c r="I55" s="53" t="s">
        <v>187</v>
      </c>
      <c r="J55" s="54"/>
      <c r="K55" s="55" t="s">
        <v>46</v>
      </c>
      <c r="L55" s="56"/>
      <c r="M55" s="57"/>
      <c r="N55" s="85"/>
    </row>
    <row r="56" spans="1:14" ht="16.5" customHeight="1">
      <c r="A56" s="127"/>
      <c r="B56" s="136"/>
      <c r="C56" s="137"/>
      <c r="D56" s="141" t="s">
        <v>498</v>
      </c>
      <c r="E56" s="51" t="s">
        <v>131</v>
      </c>
      <c r="F56" s="52" t="s">
        <v>517</v>
      </c>
      <c r="G56" s="53" t="s">
        <v>187</v>
      </c>
      <c r="H56" s="54"/>
      <c r="I56" s="53" t="s">
        <v>187</v>
      </c>
      <c r="J56" s="54"/>
      <c r="K56" s="55" t="s">
        <v>46</v>
      </c>
      <c r="L56" s="56"/>
      <c r="M56" s="57"/>
      <c r="N56" s="85"/>
    </row>
    <row r="57" spans="1:14" ht="16.5" customHeight="1">
      <c r="A57" s="127"/>
      <c r="B57" s="136"/>
      <c r="C57" s="137"/>
      <c r="D57" s="172" t="s">
        <v>498</v>
      </c>
      <c r="E57" s="51" t="s">
        <v>132</v>
      </c>
      <c r="F57" s="52" t="s">
        <v>517</v>
      </c>
      <c r="G57" s="53" t="s">
        <v>187</v>
      </c>
      <c r="H57" s="54"/>
      <c r="I57" s="53" t="s">
        <v>187</v>
      </c>
      <c r="J57" s="54"/>
      <c r="K57" s="55" t="s">
        <v>46</v>
      </c>
      <c r="L57" s="56"/>
      <c r="M57" s="57"/>
      <c r="N57" s="85"/>
    </row>
    <row r="58" spans="1:14" ht="16.5" customHeight="1">
      <c r="A58" s="127"/>
      <c r="B58" s="136"/>
      <c r="C58" s="143"/>
      <c r="D58" s="143" t="s">
        <v>482</v>
      </c>
      <c r="E58" s="33" t="s">
        <v>133</v>
      </c>
      <c r="F58" s="27" t="s">
        <v>517</v>
      </c>
      <c r="G58" s="35" t="s">
        <v>187</v>
      </c>
      <c r="H58" s="36"/>
      <c r="I58" s="35" t="s">
        <v>187</v>
      </c>
      <c r="J58" s="36"/>
      <c r="K58" s="26" t="s">
        <v>46</v>
      </c>
      <c r="L58" s="37"/>
      <c r="M58" s="38"/>
      <c r="N58" s="39"/>
    </row>
    <row r="59" spans="1:14" ht="16.5" customHeight="1">
      <c r="A59" s="127"/>
      <c r="B59" s="136"/>
      <c r="C59" s="171" t="s">
        <v>134</v>
      </c>
      <c r="D59" s="171" t="s">
        <v>482</v>
      </c>
      <c r="E59" s="69" t="s">
        <v>135</v>
      </c>
      <c r="F59" s="70" t="s">
        <v>137</v>
      </c>
      <c r="G59" s="93" t="s">
        <v>187</v>
      </c>
      <c r="H59" s="94"/>
      <c r="I59" s="93" t="s">
        <v>187</v>
      </c>
      <c r="J59" s="94"/>
      <c r="K59" s="95" t="s">
        <v>46</v>
      </c>
      <c r="L59" s="96"/>
      <c r="M59" s="97"/>
      <c r="N59" s="98"/>
    </row>
    <row r="60" spans="1:14" ht="16.5" customHeight="1">
      <c r="A60" s="127"/>
      <c r="B60" s="136"/>
      <c r="C60" s="130" t="s">
        <v>138</v>
      </c>
      <c r="D60" s="131" t="s">
        <v>489</v>
      </c>
      <c r="E60" s="43" t="s">
        <v>139</v>
      </c>
      <c r="F60" s="44" t="s">
        <v>144</v>
      </c>
      <c r="G60" s="45" t="s">
        <v>187</v>
      </c>
      <c r="H60" s="46"/>
      <c r="I60" s="45" t="s">
        <v>187</v>
      </c>
      <c r="J60" s="46"/>
      <c r="K60" s="47" t="s">
        <v>46</v>
      </c>
      <c r="L60" s="48"/>
      <c r="M60" s="49"/>
      <c r="N60" s="100"/>
    </row>
    <row r="61" spans="1:14" ht="16.5" customHeight="1">
      <c r="A61" s="127"/>
      <c r="B61" s="136"/>
      <c r="C61" s="137"/>
      <c r="D61" s="141" t="s">
        <v>489</v>
      </c>
      <c r="E61" s="51" t="s">
        <v>140</v>
      </c>
      <c r="F61" s="52" t="s">
        <v>518</v>
      </c>
      <c r="G61" s="53" t="s">
        <v>187</v>
      </c>
      <c r="H61" s="54"/>
      <c r="I61" s="53" t="s">
        <v>187</v>
      </c>
      <c r="J61" s="54"/>
      <c r="K61" s="55" t="s">
        <v>46</v>
      </c>
      <c r="L61" s="56"/>
      <c r="M61" s="57"/>
      <c r="N61" s="85"/>
    </row>
    <row r="62" spans="1:14" ht="16.5" customHeight="1">
      <c r="A62" s="127"/>
      <c r="B62" s="136"/>
      <c r="C62" s="137"/>
      <c r="D62" s="141" t="s">
        <v>482</v>
      </c>
      <c r="E62" s="51" t="s">
        <v>141</v>
      </c>
      <c r="F62" s="52" t="s">
        <v>518</v>
      </c>
      <c r="G62" s="53" t="s">
        <v>187</v>
      </c>
      <c r="H62" s="54"/>
      <c r="I62" s="53" t="s">
        <v>187</v>
      </c>
      <c r="J62" s="54"/>
      <c r="K62" s="55" t="s">
        <v>46</v>
      </c>
      <c r="L62" s="56"/>
      <c r="M62" s="57"/>
      <c r="N62" s="85"/>
    </row>
    <row r="63" spans="1:14" ht="16.5" customHeight="1">
      <c r="A63" s="127"/>
      <c r="B63" s="136"/>
      <c r="C63" s="137"/>
      <c r="D63" s="141" t="s">
        <v>484</v>
      </c>
      <c r="E63" s="51" t="s">
        <v>142</v>
      </c>
      <c r="F63" s="52" t="s">
        <v>518</v>
      </c>
      <c r="G63" s="53" t="s">
        <v>187</v>
      </c>
      <c r="H63" s="54"/>
      <c r="I63" s="53" t="s">
        <v>187</v>
      </c>
      <c r="J63" s="54"/>
      <c r="K63" s="55" t="s">
        <v>46</v>
      </c>
      <c r="L63" s="56"/>
      <c r="M63" s="57"/>
      <c r="N63" s="85"/>
    </row>
    <row r="64" spans="1:14" ht="16.5" customHeight="1">
      <c r="A64" s="127"/>
      <c r="B64" s="136"/>
      <c r="C64" s="143"/>
      <c r="D64" s="143" t="s">
        <v>484</v>
      </c>
      <c r="E64" s="33" t="s">
        <v>143</v>
      </c>
      <c r="F64" s="27" t="s">
        <v>518</v>
      </c>
      <c r="G64" s="35" t="s">
        <v>187</v>
      </c>
      <c r="H64" s="36"/>
      <c r="I64" s="35" t="s">
        <v>187</v>
      </c>
      <c r="J64" s="36"/>
      <c r="K64" s="26" t="s">
        <v>46</v>
      </c>
      <c r="L64" s="37"/>
      <c r="M64" s="38"/>
      <c r="N64" s="39"/>
    </row>
    <row r="65" spans="1:14" ht="16.5" customHeight="1">
      <c r="A65" s="127"/>
      <c r="B65" s="136"/>
      <c r="C65" s="31" t="s">
        <v>148</v>
      </c>
      <c r="D65" s="31" t="s">
        <v>482</v>
      </c>
      <c r="E65" s="132" t="s">
        <v>145</v>
      </c>
      <c r="F65" s="133" t="s">
        <v>149</v>
      </c>
      <c r="G65" s="173" t="s">
        <v>187</v>
      </c>
      <c r="H65" s="134"/>
      <c r="I65" s="173" t="s">
        <v>187</v>
      </c>
      <c r="J65" s="134"/>
      <c r="K65" s="174" t="s">
        <v>46</v>
      </c>
      <c r="L65" s="175"/>
      <c r="M65" s="176"/>
      <c r="N65" s="160"/>
    </row>
    <row r="66" spans="1:14" ht="16.5" customHeight="1">
      <c r="A66" s="127"/>
      <c r="B66" s="136"/>
      <c r="C66" s="137"/>
      <c r="D66" s="177" t="s">
        <v>482</v>
      </c>
      <c r="E66" s="51" t="s">
        <v>146</v>
      </c>
      <c r="F66" s="52" t="s">
        <v>519</v>
      </c>
      <c r="G66" s="53" t="s">
        <v>187</v>
      </c>
      <c r="H66" s="54"/>
      <c r="I66" s="53" t="s">
        <v>187</v>
      </c>
      <c r="J66" s="54"/>
      <c r="K66" s="55" t="s">
        <v>46</v>
      </c>
      <c r="L66" s="56"/>
      <c r="M66" s="57"/>
      <c r="N66" s="85"/>
    </row>
    <row r="67" spans="1:14" ht="16.5" customHeight="1">
      <c r="A67" s="127"/>
      <c r="B67" s="136"/>
      <c r="C67" s="107"/>
      <c r="D67" s="107" t="s">
        <v>482</v>
      </c>
      <c r="E67" s="33" t="s">
        <v>147</v>
      </c>
      <c r="F67" s="27" t="s">
        <v>519</v>
      </c>
      <c r="G67" s="35" t="s">
        <v>187</v>
      </c>
      <c r="H67" s="36"/>
      <c r="I67" s="35" t="s">
        <v>187</v>
      </c>
      <c r="J67" s="36"/>
      <c r="K67" s="26" t="s">
        <v>46</v>
      </c>
      <c r="L67" s="37"/>
      <c r="M67" s="38"/>
      <c r="N67" s="39"/>
    </row>
    <row r="68" spans="1:14" ht="16.5" customHeight="1">
      <c r="A68" s="127"/>
      <c r="B68" s="178"/>
      <c r="C68" s="107" t="s">
        <v>151</v>
      </c>
      <c r="D68" s="107" t="s">
        <v>482</v>
      </c>
      <c r="E68" s="69" t="s">
        <v>150</v>
      </c>
      <c r="F68" s="70" t="s">
        <v>152</v>
      </c>
      <c r="G68" s="93" t="s">
        <v>187</v>
      </c>
      <c r="H68" s="94"/>
      <c r="I68" s="93" t="s">
        <v>187</v>
      </c>
      <c r="J68" s="94"/>
      <c r="K68" s="95" t="s">
        <v>46</v>
      </c>
      <c r="L68" s="96"/>
      <c r="M68" s="97"/>
      <c r="N68" s="98"/>
    </row>
    <row r="69" spans="1:14" s="156" customFormat="1" ht="12" customHeight="1">
      <c r="A69" s="155"/>
      <c r="B69" s="598" t="s">
        <v>427</v>
      </c>
      <c r="C69" s="598"/>
      <c r="D69" s="598"/>
      <c r="E69" s="598"/>
      <c r="F69" s="598"/>
      <c r="G69" s="598"/>
      <c r="H69" s="598"/>
      <c r="I69" s="598"/>
      <c r="J69" s="598"/>
      <c r="K69" s="598"/>
      <c r="L69" s="598"/>
      <c r="M69" s="598"/>
      <c r="N69" s="598"/>
    </row>
    <row r="70" spans="1:14" ht="16.5" customHeight="1">
      <c r="A70" s="118"/>
      <c r="B70" s="595"/>
      <c r="C70" s="596"/>
      <c r="D70" s="596"/>
      <c r="E70" s="596"/>
      <c r="F70" s="596"/>
      <c r="G70" s="596"/>
      <c r="H70" s="596"/>
      <c r="I70" s="596"/>
      <c r="J70" s="596"/>
      <c r="K70" s="596"/>
      <c r="L70" s="596"/>
      <c r="M70" s="596"/>
      <c r="N70" s="596"/>
    </row>
  </sheetData>
  <mergeCells count="24">
    <mergeCell ref="B70:N70"/>
    <mergeCell ref="G23:H24"/>
    <mergeCell ref="I23:J24"/>
    <mergeCell ref="L23:M23"/>
    <mergeCell ref="B24:B25"/>
    <mergeCell ref="C24:C25"/>
    <mergeCell ref="F24:F25"/>
    <mergeCell ref="K24:K25"/>
    <mergeCell ref="L24:M24"/>
    <mergeCell ref="N24:N25"/>
    <mergeCell ref="B69:N69"/>
    <mergeCell ref="B2:N2"/>
    <mergeCell ref="B22:N22"/>
    <mergeCell ref="B4:B5"/>
    <mergeCell ref="C4:C5"/>
    <mergeCell ref="F4:F5"/>
    <mergeCell ref="L3:M3"/>
    <mergeCell ref="G3:H4"/>
    <mergeCell ref="I3:J4"/>
    <mergeCell ref="K4:K5"/>
    <mergeCell ref="L4:M4"/>
    <mergeCell ref="N4:N5"/>
    <mergeCell ref="B20:N20"/>
    <mergeCell ref="B21:N21"/>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r:id="rId1"/>
  <headerFooter>
    <oddFooter>&amp;C-&amp;P+16-</oddFooter>
  </headerFooter>
  <rowBreaks count="1" manualBreakCount="1">
    <brk id="21" min="1"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6"/>
  <sheetViews>
    <sheetView zoomScale="85" zoomScaleNormal="85" zoomScaleSheetLayoutView="85" zoomScalePageLayoutView="55" workbookViewId="0">
      <selection activeCell="P14" sqref="P14"/>
    </sheetView>
  </sheetViews>
  <sheetFormatPr defaultRowHeight="13.5"/>
  <cols>
    <col min="1" max="16384" width="9" style="1"/>
  </cols>
  <sheetData>
    <row r="1" spans="1:14">
      <c r="A1" s="515"/>
      <c r="B1" s="516"/>
      <c r="C1" s="516"/>
      <c r="D1" s="516"/>
      <c r="E1" s="516"/>
      <c r="F1" s="516"/>
      <c r="G1" s="516"/>
      <c r="H1" s="516"/>
      <c r="I1" s="516"/>
      <c r="J1" s="516"/>
      <c r="K1" s="516"/>
      <c r="L1" s="516"/>
      <c r="M1" s="516"/>
      <c r="N1" s="517"/>
    </row>
    <row r="2" spans="1:14">
      <c r="A2" s="518"/>
      <c r="B2" s="519"/>
      <c r="C2" s="519"/>
      <c r="D2" s="519"/>
      <c r="E2" s="519"/>
      <c r="F2" s="519"/>
      <c r="G2" s="519"/>
      <c r="H2" s="519"/>
      <c r="I2" s="519"/>
      <c r="J2" s="519"/>
      <c r="K2" s="519"/>
      <c r="L2" s="519"/>
      <c r="M2" s="519"/>
      <c r="N2" s="520"/>
    </row>
    <row r="3" spans="1:14">
      <c r="A3" s="518"/>
      <c r="B3" s="519"/>
      <c r="C3" s="519"/>
      <c r="D3" s="519"/>
      <c r="E3" s="519"/>
      <c r="F3" s="519"/>
      <c r="G3" s="519"/>
      <c r="H3" s="519"/>
      <c r="I3" s="519"/>
      <c r="J3" s="519"/>
      <c r="K3" s="519"/>
      <c r="L3" s="519"/>
      <c r="M3" s="519"/>
      <c r="N3" s="520"/>
    </row>
    <row r="4" spans="1:14">
      <c r="A4" s="518"/>
      <c r="B4" s="519"/>
      <c r="C4" s="519"/>
      <c r="D4" s="519"/>
      <c r="E4" s="519"/>
      <c r="F4" s="519"/>
      <c r="G4" s="519"/>
      <c r="H4" s="519"/>
      <c r="I4" s="519"/>
      <c r="J4" s="519"/>
      <c r="K4" s="519"/>
      <c r="L4" s="519"/>
      <c r="M4" s="519"/>
      <c r="N4" s="520"/>
    </row>
    <row r="5" spans="1:14">
      <c r="A5" s="518"/>
      <c r="B5" s="519"/>
      <c r="C5" s="519"/>
      <c r="D5" s="519"/>
      <c r="E5" s="519"/>
      <c r="F5" s="519"/>
      <c r="G5" s="519"/>
      <c r="H5" s="519"/>
      <c r="I5" s="519"/>
      <c r="J5" s="519"/>
      <c r="K5" s="519"/>
      <c r="L5" s="519"/>
      <c r="M5" s="519"/>
      <c r="N5" s="520"/>
    </row>
    <row r="6" spans="1:14" ht="32.25">
      <c r="A6" s="554" t="s">
        <v>428</v>
      </c>
      <c r="B6" s="555"/>
      <c r="C6" s="555"/>
      <c r="D6" s="555"/>
      <c r="E6" s="555"/>
      <c r="F6" s="555"/>
      <c r="G6" s="555"/>
      <c r="H6" s="555"/>
      <c r="I6" s="555"/>
      <c r="J6" s="555"/>
      <c r="K6" s="555"/>
      <c r="L6" s="555"/>
      <c r="M6" s="555"/>
      <c r="N6" s="556"/>
    </row>
    <row r="7" spans="1:14">
      <c r="A7" s="518"/>
      <c r="B7" s="519"/>
      <c r="C7" s="519"/>
      <c r="D7" s="519"/>
      <c r="E7" s="519"/>
      <c r="F7" s="519"/>
      <c r="G7" s="519"/>
      <c r="H7" s="519"/>
      <c r="I7" s="519"/>
      <c r="J7" s="519"/>
      <c r="K7" s="519"/>
      <c r="L7" s="519"/>
      <c r="M7" s="519"/>
      <c r="N7" s="520"/>
    </row>
    <row r="8" spans="1:14">
      <c r="A8" s="518"/>
      <c r="B8" s="519"/>
      <c r="C8" s="519"/>
      <c r="D8" s="519"/>
      <c r="E8" s="519"/>
      <c r="F8" s="519"/>
      <c r="G8" s="519"/>
      <c r="H8" s="519"/>
      <c r="I8" s="519"/>
      <c r="J8" s="519"/>
      <c r="K8" s="519"/>
      <c r="L8" s="519"/>
      <c r="M8" s="519"/>
      <c r="N8" s="520"/>
    </row>
    <row r="9" spans="1:14">
      <c r="A9" s="518"/>
      <c r="B9" s="519"/>
      <c r="C9" s="519"/>
      <c r="D9" s="519"/>
      <c r="E9" s="519"/>
      <c r="F9" s="519"/>
      <c r="G9" s="519"/>
      <c r="H9" s="519"/>
      <c r="I9" s="519"/>
      <c r="J9" s="519"/>
      <c r="K9" s="519"/>
      <c r="L9" s="519"/>
      <c r="M9" s="519"/>
      <c r="N9" s="520"/>
    </row>
    <row r="10" spans="1:14">
      <c r="A10" s="518"/>
      <c r="B10" s="519"/>
      <c r="C10" s="519"/>
      <c r="D10" s="519"/>
      <c r="E10" s="519"/>
      <c r="F10" s="519"/>
      <c r="G10" s="519"/>
      <c r="H10" s="519"/>
      <c r="I10" s="519"/>
      <c r="J10" s="519"/>
      <c r="K10" s="519"/>
      <c r="L10" s="519"/>
      <c r="M10" s="519"/>
      <c r="N10" s="520"/>
    </row>
    <row r="11" spans="1:14">
      <c r="A11" s="518"/>
      <c r="B11" s="519"/>
      <c r="C11" s="519"/>
      <c r="D11" s="519"/>
      <c r="E11" s="519"/>
      <c r="F11" s="519"/>
      <c r="G11" s="519"/>
      <c r="H11" s="519"/>
      <c r="I11" s="519"/>
      <c r="J11" s="519"/>
      <c r="K11" s="519"/>
      <c r="L11" s="519"/>
      <c r="M11" s="519"/>
      <c r="N11" s="520"/>
    </row>
    <row r="12" spans="1:14">
      <c r="A12" s="518"/>
      <c r="B12" s="519"/>
      <c r="C12" s="519"/>
      <c r="D12" s="519"/>
      <c r="E12" s="519"/>
      <c r="F12" s="519"/>
      <c r="G12" s="519"/>
      <c r="H12" s="519"/>
      <c r="I12" s="519"/>
      <c r="J12" s="519"/>
      <c r="K12" s="519"/>
      <c r="L12" s="519"/>
      <c r="M12" s="519"/>
      <c r="N12" s="520"/>
    </row>
    <row r="13" spans="1:14">
      <c r="A13" s="518"/>
      <c r="B13" s="519"/>
      <c r="C13" s="519"/>
      <c r="D13" s="519"/>
      <c r="E13" s="519"/>
      <c r="F13" s="519"/>
      <c r="G13" s="519"/>
      <c r="H13" s="519"/>
      <c r="I13" s="519"/>
      <c r="J13" s="519"/>
      <c r="K13" s="519"/>
      <c r="L13" s="519"/>
      <c r="M13" s="519"/>
      <c r="N13" s="520"/>
    </row>
    <row r="14" spans="1:14" ht="25.5">
      <c r="A14" s="518"/>
      <c r="B14" s="521"/>
      <c r="C14" s="521"/>
      <c r="D14" s="599" t="s">
        <v>474</v>
      </c>
      <c r="E14" s="599"/>
      <c r="F14" s="599"/>
      <c r="G14" s="599"/>
      <c r="H14" s="599"/>
      <c r="I14" s="599"/>
      <c r="J14" s="599"/>
      <c r="K14" s="599"/>
      <c r="L14" s="519"/>
      <c r="M14" s="519"/>
      <c r="N14" s="520"/>
    </row>
    <row r="15" spans="1:14">
      <c r="A15" s="518"/>
      <c r="B15" s="519"/>
      <c r="C15" s="519"/>
      <c r="D15" s="519"/>
      <c r="E15" s="519"/>
      <c r="F15" s="519"/>
      <c r="G15" s="519"/>
      <c r="H15" s="519"/>
      <c r="I15" s="519"/>
      <c r="J15" s="519"/>
      <c r="K15" s="519"/>
      <c r="L15" s="519"/>
      <c r="M15" s="519"/>
      <c r="N15" s="520"/>
    </row>
    <row r="16" spans="1:14">
      <c r="A16" s="518"/>
      <c r="B16" s="519"/>
      <c r="C16" s="519"/>
      <c r="D16" s="519"/>
      <c r="E16" s="519"/>
      <c r="F16" s="519"/>
      <c r="G16" s="519"/>
      <c r="H16" s="519"/>
      <c r="I16" s="519"/>
      <c r="J16" s="519"/>
      <c r="K16" s="519"/>
      <c r="L16" s="519"/>
      <c r="M16" s="519"/>
      <c r="N16" s="520"/>
    </row>
    <row r="17" spans="1:14">
      <c r="A17" s="518"/>
      <c r="B17" s="519"/>
      <c r="C17" s="519"/>
      <c r="D17" s="519"/>
      <c r="E17" s="519"/>
      <c r="F17" s="519"/>
      <c r="G17" s="519"/>
      <c r="H17" s="519"/>
      <c r="I17" s="519"/>
      <c r="J17" s="519"/>
      <c r="K17" s="519"/>
      <c r="L17" s="519"/>
      <c r="M17" s="519"/>
      <c r="N17" s="520"/>
    </row>
    <row r="18" spans="1:14">
      <c r="A18" s="518"/>
      <c r="B18" s="519"/>
      <c r="C18" s="519"/>
      <c r="D18" s="519"/>
      <c r="E18" s="519"/>
      <c r="F18" s="519"/>
      <c r="G18" s="519"/>
      <c r="H18" s="519"/>
      <c r="I18" s="519"/>
      <c r="J18" s="519"/>
      <c r="K18" s="519"/>
      <c r="L18" s="519"/>
      <c r="M18" s="519"/>
      <c r="N18" s="520"/>
    </row>
    <row r="19" spans="1:14">
      <c r="A19" s="518"/>
      <c r="B19" s="519"/>
      <c r="C19" s="519"/>
      <c r="D19" s="519"/>
      <c r="E19" s="519"/>
      <c r="F19" s="519"/>
      <c r="G19" s="519"/>
      <c r="H19" s="519"/>
      <c r="I19" s="519"/>
      <c r="J19" s="519"/>
      <c r="K19" s="519"/>
      <c r="L19" s="519"/>
      <c r="M19" s="519"/>
      <c r="N19" s="520"/>
    </row>
    <row r="20" spans="1:14">
      <c r="A20" s="518"/>
      <c r="B20" s="519"/>
      <c r="C20" s="519"/>
      <c r="D20" s="519"/>
      <c r="E20" s="519"/>
      <c r="F20" s="519"/>
      <c r="G20" s="519"/>
      <c r="H20" s="519"/>
      <c r="I20" s="519"/>
      <c r="J20" s="519"/>
      <c r="K20" s="519"/>
      <c r="L20" s="519"/>
      <c r="M20" s="519"/>
      <c r="N20" s="520"/>
    </row>
    <row r="21" spans="1:14">
      <c r="A21" s="518"/>
      <c r="B21" s="519"/>
      <c r="C21" s="519"/>
      <c r="D21" s="519"/>
      <c r="E21" s="519"/>
      <c r="F21" s="519"/>
      <c r="G21" s="519"/>
      <c r="H21" s="519"/>
      <c r="I21" s="519"/>
      <c r="J21" s="519"/>
      <c r="K21" s="519"/>
      <c r="L21" s="519"/>
      <c r="M21" s="519"/>
      <c r="N21" s="520"/>
    </row>
    <row r="22" spans="1:14">
      <c r="A22" s="518"/>
      <c r="B22" s="519"/>
      <c r="C22" s="519"/>
      <c r="D22" s="519"/>
      <c r="E22" s="519"/>
      <c r="F22" s="519"/>
      <c r="G22" s="519"/>
      <c r="H22" s="519"/>
      <c r="I22" s="519"/>
      <c r="J22" s="519"/>
      <c r="K22" s="519"/>
      <c r="L22" s="519"/>
      <c r="M22" s="519"/>
      <c r="N22" s="520"/>
    </row>
    <row r="23" spans="1:14">
      <c r="A23" s="518"/>
      <c r="B23" s="519"/>
      <c r="C23" s="519"/>
      <c r="D23" s="519"/>
      <c r="E23" s="519"/>
      <c r="F23" s="519"/>
      <c r="G23" s="519"/>
      <c r="H23" s="519"/>
      <c r="I23" s="519"/>
      <c r="J23" s="519"/>
      <c r="K23" s="519"/>
      <c r="L23" s="519"/>
      <c r="M23" s="519"/>
      <c r="N23" s="520"/>
    </row>
    <row r="24" spans="1:14" ht="24">
      <c r="A24" s="557" t="s">
        <v>430</v>
      </c>
      <c r="B24" s="558"/>
      <c r="C24" s="558"/>
      <c r="D24" s="558"/>
      <c r="E24" s="558"/>
      <c r="F24" s="558"/>
      <c r="G24" s="558"/>
      <c r="H24" s="558"/>
      <c r="I24" s="558"/>
      <c r="J24" s="558"/>
      <c r="K24" s="558"/>
      <c r="L24" s="558"/>
      <c r="M24" s="558"/>
      <c r="N24" s="559"/>
    </row>
    <row r="25" spans="1:14">
      <c r="A25" s="518"/>
      <c r="B25" s="519"/>
      <c r="C25" s="519"/>
      <c r="D25" s="519"/>
      <c r="E25" s="519"/>
      <c r="F25" s="519"/>
      <c r="G25" s="519"/>
      <c r="H25" s="519"/>
      <c r="I25" s="519"/>
      <c r="J25" s="519"/>
      <c r="K25" s="519"/>
      <c r="L25" s="519"/>
      <c r="M25" s="519"/>
      <c r="N25" s="520"/>
    </row>
    <row r="26" spans="1:14">
      <c r="A26" s="518"/>
      <c r="B26" s="519"/>
      <c r="C26" s="519"/>
      <c r="D26" s="519"/>
      <c r="E26" s="519"/>
      <c r="F26" s="519"/>
      <c r="G26" s="519"/>
      <c r="H26" s="519"/>
      <c r="I26" s="519"/>
      <c r="J26" s="519"/>
      <c r="K26" s="519"/>
      <c r="L26" s="519"/>
      <c r="M26" s="519"/>
      <c r="N26" s="520"/>
    </row>
    <row r="27" spans="1:14">
      <c r="A27" s="518"/>
      <c r="B27" s="519"/>
      <c r="C27" s="519"/>
      <c r="D27" s="519"/>
      <c r="E27" s="519"/>
      <c r="F27" s="519"/>
      <c r="G27" s="519"/>
      <c r="H27" s="519"/>
      <c r="I27" s="519"/>
      <c r="J27" s="519"/>
      <c r="K27" s="519"/>
      <c r="L27" s="519"/>
      <c r="M27" s="519"/>
      <c r="N27" s="520"/>
    </row>
    <row r="28" spans="1:14">
      <c r="A28" s="518"/>
      <c r="B28" s="519"/>
      <c r="C28" s="519"/>
      <c r="D28" s="519"/>
      <c r="E28" s="519"/>
      <c r="F28" s="519"/>
      <c r="G28" s="519"/>
      <c r="H28" s="519"/>
      <c r="I28" s="519"/>
      <c r="J28" s="519"/>
      <c r="K28" s="519"/>
      <c r="L28" s="519"/>
      <c r="M28" s="519"/>
      <c r="N28" s="520"/>
    </row>
    <row r="29" spans="1:14">
      <c r="A29" s="518"/>
      <c r="B29" s="519"/>
      <c r="C29" s="519"/>
      <c r="D29" s="519"/>
      <c r="E29" s="519"/>
      <c r="F29" s="519"/>
      <c r="G29" s="519"/>
      <c r="H29" s="519"/>
      <c r="I29" s="519"/>
      <c r="J29" s="519"/>
      <c r="K29" s="519"/>
      <c r="L29" s="519"/>
      <c r="M29" s="519"/>
      <c r="N29" s="520"/>
    </row>
    <row r="30" spans="1:14">
      <c r="A30" s="518"/>
      <c r="B30" s="519"/>
      <c r="C30" s="519"/>
      <c r="D30" s="519"/>
      <c r="E30" s="519"/>
      <c r="F30" s="519"/>
      <c r="G30" s="519"/>
      <c r="H30" s="519"/>
      <c r="I30" s="519"/>
      <c r="J30" s="519"/>
      <c r="K30" s="519"/>
      <c r="L30" s="519"/>
      <c r="M30" s="519"/>
      <c r="N30" s="520"/>
    </row>
    <row r="31" spans="1:14">
      <c r="A31" s="518"/>
      <c r="B31" s="519"/>
      <c r="C31" s="519"/>
      <c r="D31" s="519"/>
      <c r="E31" s="519"/>
      <c r="F31" s="519"/>
      <c r="G31" s="519"/>
      <c r="H31" s="519"/>
      <c r="I31" s="519"/>
      <c r="J31" s="519"/>
      <c r="K31" s="519"/>
      <c r="L31" s="519"/>
      <c r="M31" s="519"/>
      <c r="N31" s="520"/>
    </row>
    <row r="32" spans="1:14">
      <c r="A32" s="518"/>
      <c r="B32" s="519"/>
      <c r="C32" s="519"/>
      <c r="D32" s="519"/>
      <c r="E32" s="519"/>
      <c r="F32" s="519"/>
      <c r="G32" s="519"/>
      <c r="H32" s="519"/>
      <c r="I32" s="519"/>
      <c r="J32" s="519"/>
      <c r="K32" s="519"/>
      <c r="L32" s="519"/>
      <c r="M32" s="519"/>
      <c r="N32" s="520"/>
    </row>
    <row r="33" spans="1:14">
      <c r="A33" s="518"/>
      <c r="B33" s="519"/>
      <c r="C33" s="519"/>
      <c r="D33" s="519"/>
      <c r="E33" s="519"/>
      <c r="F33" s="519"/>
      <c r="G33" s="519"/>
      <c r="H33" s="519"/>
      <c r="I33" s="519"/>
      <c r="J33" s="519"/>
      <c r="K33" s="519"/>
      <c r="L33" s="519"/>
      <c r="M33" s="519"/>
      <c r="N33" s="520"/>
    </row>
    <row r="34" spans="1:14">
      <c r="A34" s="518"/>
      <c r="B34" s="519"/>
      <c r="C34" s="519"/>
      <c r="D34" s="519"/>
      <c r="E34" s="519"/>
      <c r="F34" s="519"/>
      <c r="G34" s="519"/>
      <c r="H34" s="519"/>
      <c r="I34" s="519"/>
      <c r="J34" s="519"/>
      <c r="K34" s="519"/>
      <c r="L34" s="519"/>
      <c r="M34" s="519"/>
      <c r="N34" s="520"/>
    </row>
    <row r="35" spans="1:14">
      <c r="A35" s="518"/>
      <c r="B35" s="519"/>
      <c r="C35" s="519"/>
      <c r="D35" s="519"/>
      <c r="E35" s="519"/>
      <c r="F35" s="519"/>
      <c r="G35" s="519"/>
      <c r="H35" s="519"/>
      <c r="I35" s="519"/>
      <c r="J35" s="519"/>
      <c r="K35" s="519"/>
      <c r="L35" s="519"/>
      <c r="M35" s="519"/>
      <c r="N35" s="520"/>
    </row>
    <row r="36" spans="1:14">
      <c r="A36" s="525"/>
      <c r="B36" s="524"/>
      <c r="C36" s="524"/>
      <c r="D36" s="524"/>
      <c r="E36" s="524"/>
      <c r="F36" s="524"/>
      <c r="G36" s="524"/>
      <c r="H36" s="524"/>
      <c r="I36" s="524"/>
      <c r="J36" s="524"/>
      <c r="K36" s="524"/>
      <c r="L36" s="524"/>
      <c r="M36" s="524"/>
      <c r="N36" s="526"/>
    </row>
  </sheetData>
  <mergeCells count="3">
    <mergeCell ref="A6:N6"/>
    <mergeCell ref="A24:N24"/>
    <mergeCell ref="D14:K14"/>
  </mergeCells>
  <phoneticPr fontId="1"/>
  <printOptions horizontalCentered="1"/>
  <pageMargins left="0.23622047244094491" right="0.23622047244094491" top="0.74803149606299213" bottom="0.74803149606299213" header="0.31496062992125984" footer="0.31496062992125984"/>
  <pageSetup paperSize="9" orientation="landscape" r:id="rId1"/>
  <headerFooter>
    <oddFooter>&amp;C-１９-</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autoPageBreaks="0" fitToPage="1"/>
  </sheetPr>
  <dimension ref="A1:Y263"/>
  <sheetViews>
    <sheetView showGridLines="0" zoomScale="70" zoomScaleNormal="70" zoomScaleSheetLayoutView="55" zoomScalePageLayoutView="70" workbookViewId="0">
      <selection activeCell="G193" sqref="A184:R227"/>
    </sheetView>
  </sheetViews>
  <sheetFormatPr defaultRowHeight="15.75" customHeight="1"/>
  <cols>
    <col min="1" max="1" width="5.5" style="187" bestFit="1" customWidth="1"/>
    <col min="2" max="2" width="6.5" style="422" bestFit="1" customWidth="1"/>
    <col min="3" max="3" width="8.75" style="422" customWidth="1"/>
    <col min="4" max="4" width="35.125" style="430" customWidth="1"/>
    <col min="5" max="5" width="51.25" style="431" customWidth="1"/>
    <col min="6" max="6" width="22.875" style="432" customWidth="1"/>
    <col min="7" max="7" width="19.5" style="422" customWidth="1"/>
    <col min="8" max="8" width="6.625" style="433" customWidth="1"/>
    <col min="9" max="9" width="6.625" style="422" customWidth="1"/>
    <col min="10" max="10" width="6.625" style="434" customWidth="1"/>
    <col min="11" max="11" width="6.625" style="187" customWidth="1"/>
    <col min="12" max="12" width="6.625" style="433" customWidth="1"/>
    <col min="13" max="14" width="6.625" style="187" customWidth="1"/>
    <col min="15" max="15" width="43.625" style="187" customWidth="1"/>
    <col min="16" max="16" width="24.5" style="187" customWidth="1"/>
    <col min="17" max="17" width="12.125" style="179" customWidth="1"/>
    <col min="18" max="18" width="44.75" style="128" customWidth="1"/>
    <col min="19" max="19" width="1.625" style="128" customWidth="1"/>
    <col min="20" max="21" width="1.625" style="187" customWidth="1"/>
    <col min="22" max="16384" width="9" style="187"/>
  </cols>
  <sheetData>
    <row r="1" spans="1:25" s="182" customFormat="1" ht="19.5" customHeight="1">
      <c r="B1" s="183"/>
      <c r="C1" s="576" t="s">
        <v>464</v>
      </c>
      <c r="D1" s="576"/>
      <c r="E1" s="576"/>
      <c r="F1" s="576"/>
      <c r="G1" s="576"/>
      <c r="H1" s="576"/>
      <c r="I1" s="576"/>
      <c r="J1" s="576"/>
      <c r="K1" s="576"/>
      <c r="L1" s="576"/>
      <c r="M1" s="576"/>
      <c r="N1" s="576"/>
      <c r="O1" s="576"/>
      <c r="P1" s="576"/>
      <c r="Q1" s="126"/>
      <c r="R1" s="126"/>
      <c r="S1" s="466"/>
    </row>
    <row r="2" spans="1:25" ht="16.5" customHeight="1">
      <c r="A2" s="560" t="s">
        <v>426</v>
      </c>
      <c r="B2" s="561"/>
      <c r="C2" s="184"/>
      <c r="D2" s="185"/>
      <c r="E2" s="185"/>
      <c r="F2" s="184"/>
      <c r="G2" s="184"/>
      <c r="H2" s="569" t="s">
        <v>38</v>
      </c>
      <c r="I2" s="570"/>
      <c r="J2" s="569" t="s">
        <v>39</v>
      </c>
      <c r="K2" s="570"/>
      <c r="L2" s="186"/>
      <c r="M2" s="573" t="s">
        <v>454</v>
      </c>
      <c r="N2" s="573"/>
      <c r="O2" s="185"/>
      <c r="P2" s="184"/>
      <c r="Q2" s="436"/>
      <c r="R2" s="436"/>
      <c r="X2" s="436"/>
      <c r="Y2" s="436"/>
    </row>
    <row r="3" spans="1:25" ht="16.5" customHeight="1">
      <c r="A3" s="564" t="s">
        <v>425</v>
      </c>
      <c r="B3" s="562" t="s">
        <v>424</v>
      </c>
      <c r="C3" s="566" t="s">
        <v>214</v>
      </c>
      <c r="D3" s="567" t="s">
        <v>215</v>
      </c>
      <c r="E3" s="529" t="s">
        <v>452</v>
      </c>
      <c r="F3" s="566" t="s">
        <v>37</v>
      </c>
      <c r="G3" s="566" t="s">
        <v>453</v>
      </c>
      <c r="H3" s="571"/>
      <c r="I3" s="572"/>
      <c r="J3" s="571"/>
      <c r="K3" s="572"/>
      <c r="L3" s="574" t="s">
        <v>216</v>
      </c>
      <c r="M3" s="566" t="s">
        <v>217</v>
      </c>
      <c r="N3" s="566"/>
      <c r="O3" s="575" t="s">
        <v>431</v>
      </c>
      <c r="P3" s="575" t="s">
        <v>432</v>
      </c>
      <c r="Q3" s="601" t="s">
        <v>470</v>
      </c>
      <c r="R3" s="600" t="s">
        <v>184</v>
      </c>
      <c r="X3" s="601" t="s">
        <v>470</v>
      </c>
      <c r="Y3" s="600" t="s">
        <v>184</v>
      </c>
    </row>
    <row r="4" spans="1:25" ht="16.5" customHeight="1">
      <c r="A4" s="565"/>
      <c r="B4" s="563"/>
      <c r="C4" s="566"/>
      <c r="D4" s="567"/>
      <c r="E4" s="529" t="s">
        <v>451</v>
      </c>
      <c r="F4" s="566"/>
      <c r="G4" s="566"/>
      <c r="H4" s="188" t="s">
        <v>218</v>
      </c>
      <c r="I4" s="189" t="s">
        <v>450</v>
      </c>
      <c r="J4" s="188" t="s">
        <v>40</v>
      </c>
      <c r="K4" s="189" t="s">
        <v>41</v>
      </c>
      <c r="L4" s="574"/>
      <c r="M4" s="188" t="s">
        <v>218</v>
      </c>
      <c r="N4" s="189" t="s">
        <v>450</v>
      </c>
      <c r="O4" s="575"/>
      <c r="P4" s="575"/>
      <c r="Q4" s="601"/>
      <c r="R4" s="600"/>
      <c r="X4" s="601"/>
      <c r="Y4" s="600"/>
    </row>
    <row r="5" spans="1:25" ht="16.5" customHeight="1">
      <c r="A5" s="190"/>
      <c r="B5" s="191"/>
      <c r="C5" s="192"/>
      <c r="D5" s="193"/>
      <c r="E5" s="193"/>
      <c r="F5" s="192"/>
      <c r="G5" s="192"/>
      <c r="H5" s="194"/>
      <c r="I5" s="195" t="s">
        <v>449</v>
      </c>
      <c r="J5" s="194"/>
      <c r="K5" s="196"/>
      <c r="L5" s="197"/>
      <c r="M5" s="194"/>
      <c r="N5" s="195" t="s">
        <v>449</v>
      </c>
      <c r="O5" s="193"/>
      <c r="P5" s="192"/>
      <c r="Q5" s="437"/>
      <c r="R5" s="437"/>
      <c r="X5" s="437"/>
      <c r="Y5" s="437"/>
    </row>
    <row r="6" spans="1:25" s="209" customFormat="1" ht="28.5" customHeight="1">
      <c r="A6" s="198" t="s">
        <v>186</v>
      </c>
      <c r="B6" s="198" t="s">
        <v>186</v>
      </c>
      <c r="C6" s="199" t="s">
        <v>185</v>
      </c>
      <c r="D6" s="200" t="s">
        <v>433</v>
      </c>
      <c r="E6" s="201" t="s">
        <v>434</v>
      </c>
      <c r="F6" s="202" t="s">
        <v>435</v>
      </c>
      <c r="G6" s="203" t="s">
        <v>436</v>
      </c>
      <c r="H6" s="204" t="s">
        <v>437</v>
      </c>
      <c r="I6" s="205"/>
      <c r="J6" s="206" t="s">
        <v>438</v>
      </c>
      <c r="K6" s="205"/>
      <c r="L6" s="207" t="s">
        <v>439</v>
      </c>
      <c r="M6" s="206"/>
      <c r="N6" s="205" t="s">
        <v>437</v>
      </c>
      <c r="O6" s="201"/>
      <c r="P6" s="208" t="s">
        <v>440</v>
      </c>
      <c r="Q6" s="467" t="s">
        <v>187</v>
      </c>
      <c r="R6" s="468" t="s">
        <v>478</v>
      </c>
      <c r="S6" s="469"/>
    </row>
    <row r="7" spans="1:25" s="209" customFormat="1" ht="16.5" customHeight="1">
      <c r="A7" s="198" t="s">
        <v>186</v>
      </c>
      <c r="B7" s="198" t="s">
        <v>186</v>
      </c>
      <c r="C7" s="210"/>
      <c r="D7" s="210" t="s">
        <v>441</v>
      </c>
      <c r="E7" s="211" t="s">
        <v>188</v>
      </c>
      <c r="F7" s="212"/>
      <c r="G7" s="213"/>
      <c r="H7" s="214" t="s">
        <v>437</v>
      </c>
      <c r="I7" s="215"/>
      <c r="J7" s="216" t="s">
        <v>438</v>
      </c>
      <c r="K7" s="215"/>
      <c r="L7" s="217" t="s">
        <v>439</v>
      </c>
      <c r="M7" s="216"/>
      <c r="N7" s="215" t="s">
        <v>437</v>
      </c>
      <c r="O7" s="211"/>
      <c r="P7" s="218" t="s">
        <v>442</v>
      </c>
      <c r="Q7" s="470" t="s">
        <v>186</v>
      </c>
      <c r="R7" s="471" t="s">
        <v>188</v>
      </c>
      <c r="S7" s="469"/>
    </row>
    <row r="8" spans="1:25" s="209" customFormat="1" ht="36" customHeight="1">
      <c r="A8" s="198" t="s">
        <v>186</v>
      </c>
      <c r="B8" s="198" t="s">
        <v>186</v>
      </c>
      <c r="C8" s="210"/>
      <c r="D8" s="210"/>
      <c r="E8" s="211" t="s">
        <v>443</v>
      </c>
      <c r="F8" s="212"/>
      <c r="G8" s="213"/>
      <c r="H8" s="214" t="s">
        <v>437</v>
      </c>
      <c r="I8" s="215"/>
      <c r="J8" s="216" t="s">
        <v>438</v>
      </c>
      <c r="K8" s="215"/>
      <c r="L8" s="217" t="s">
        <v>439</v>
      </c>
      <c r="M8" s="216"/>
      <c r="N8" s="215" t="s">
        <v>437</v>
      </c>
      <c r="O8" s="211"/>
      <c r="P8" s="218" t="s">
        <v>444</v>
      </c>
      <c r="Q8" s="470" t="s">
        <v>186</v>
      </c>
      <c r="R8" s="472" t="s">
        <v>480</v>
      </c>
      <c r="S8" s="469"/>
    </row>
    <row r="9" spans="1:25" s="209" customFormat="1" ht="25.5" customHeight="1">
      <c r="A9" s="198" t="s">
        <v>186</v>
      </c>
      <c r="B9" s="198" t="s">
        <v>186</v>
      </c>
      <c r="C9" s="210"/>
      <c r="D9" s="210"/>
      <c r="E9" s="211" t="s">
        <v>189</v>
      </c>
      <c r="F9" s="212"/>
      <c r="G9" s="213"/>
      <c r="H9" s="214" t="s">
        <v>437</v>
      </c>
      <c r="I9" s="215"/>
      <c r="J9" s="216" t="s">
        <v>438</v>
      </c>
      <c r="K9" s="215"/>
      <c r="L9" s="217" t="s">
        <v>439</v>
      </c>
      <c r="M9" s="216"/>
      <c r="N9" s="215" t="s">
        <v>437</v>
      </c>
      <c r="O9" s="211"/>
      <c r="P9" s="218" t="s">
        <v>445</v>
      </c>
      <c r="Q9" s="470" t="s">
        <v>186</v>
      </c>
      <c r="R9" s="472" t="s">
        <v>479</v>
      </c>
      <c r="S9" s="469"/>
    </row>
    <row r="10" spans="1:25" s="209" customFormat="1" ht="16.5" customHeight="1">
      <c r="A10" s="198" t="s">
        <v>186</v>
      </c>
      <c r="B10" s="198" t="s">
        <v>186</v>
      </c>
      <c r="C10" s="210"/>
      <c r="D10" s="219"/>
      <c r="E10" s="220" t="s">
        <v>190</v>
      </c>
      <c r="F10" s="221"/>
      <c r="G10" s="222"/>
      <c r="H10" s="223"/>
      <c r="I10" s="224" t="s">
        <v>437</v>
      </c>
      <c r="J10" s="225" t="s">
        <v>446</v>
      </c>
      <c r="K10" s="224"/>
      <c r="L10" s="226" t="s">
        <v>436</v>
      </c>
      <c r="M10" s="225"/>
      <c r="N10" s="224" t="s">
        <v>437</v>
      </c>
      <c r="O10" s="220"/>
      <c r="P10" s="227"/>
      <c r="Q10" s="473" t="s">
        <v>186</v>
      </c>
      <c r="R10" s="474" t="s">
        <v>190</v>
      </c>
      <c r="S10" s="469"/>
    </row>
    <row r="11" spans="1:25" s="209" customFormat="1" ht="16.5" customHeight="1">
      <c r="A11" s="198" t="s">
        <v>186</v>
      </c>
      <c r="B11" s="198" t="s">
        <v>186</v>
      </c>
      <c r="C11" s="210"/>
      <c r="D11" s="210" t="s">
        <v>448</v>
      </c>
      <c r="E11" s="218" t="s">
        <v>191</v>
      </c>
      <c r="F11" s="228"/>
      <c r="G11" s="229"/>
      <c r="H11" s="230" t="s">
        <v>186</v>
      </c>
      <c r="I11" s="231"/>
      <c r="J11" s="232" t="s">
        <v>186</v>
      </c>
      <c r="K11" s="231"/>
      <c r="L11" s="233" t="s">
        <v>447</v>
      </c>
      <c r="M11" s="232"/>
      <c r="N11" s="231" t="s">
        <v>186</v>
      </c>
      <c r="O11" s="218"/>
      <c r="P11" s="210"/>
      <c r="Q11" s="95" t="s">
        <v>475</v>
      </c>
      <c r="R11" s="475" t="s">
        <v>476</v>
      </c>
      <c r="S11" s="469"/>
    </row>
    <row r="12" spans="1:25" ht="16.5" customHeight="1">
      <c r="A12" s="198" t="s">
        <v>186</v>
      </c>
      <c r="B12" s="198" t="s">
        <v>186</v>
      </c>
      <c r="C12" s="234"/>
      <c r="D12" s="235" t="s">
        <v>192</v>
      </c>
      <c r="E12" s="236" t="s">
        <v>193</v>
      </c>
      <c r="F12" s="237" t="s">
        <v>194</v>
      </c>
      <c r="G12" s="198" t="s">
        <v>455</v>
      </c>
      <c r="H12" s="238" t="s">
        <v>186</v>
      </c>
      <c r="I12" s="239"/>
      <c r="J12" s="240"/>
      <c r="K12" s="241" t="s">
        <v>186</v>
      </c>
      <c r="L12" s="242" t="s">
        <v>42</v>
      </c>
      <c r="M12" s="243" t="s">
        <v>187</v>
      </c>
      <c r="N12" s="244"/>
      <c r="O12" s="245"/>
      <c r="P12" s="236" t="s">
        <v>456</v>
      </c>
      <c r="Q12" s="95" t="s">
        <v>475</v>
      </c>
      <c r="R12" s="476" t="s">
        <v>476</v>
      </c>
    </row>
    <row r="13" spans="1:25" ht="16.5" customHeight="1">
      <c r="A13" s="198" t="s">
        <v>186</v>
      </c>
      <c r="B13" s="198" t="s">
        <v>186</v>
      </c>
      <c r="C13" s="246"/>
      <c r="D13" s="235" t="s">
        <v>0</v>
      </c>
      <c r="E13" s="236" t="s">
        <v>1</v>
      </c>
      <c r="F13" s="237" t="s">
        <v>195</v>
      </c>
      <c r="G13" s="198" t="s">
        <v>196</v>
      </c>
      <c r="H13" s="240"/>
      <c r="I13" s="247" t="s">
        <v>186</v>
      </c>
      <c r="J13" s="240"/>
      <c r="K13" s="241" t="s">
        <v>186</v>
      </c>
      <c r="L13" s="242" t="s">
        <v>197</v>
      </c>
      <c r="M13" s="248" t="s">
        <v>187</v>
      </c>
      <c r="N13" s="249"/>
      <c r="O13" s="245"/>
      <c r="P13" s="236" t="s">
        <v>456</v>
      </c>
      <c r="Q13" s="95" t="s">
        <v>475</v>
      </c>
      <c r="R13" s="476" t="s">
        <v>476</v>
      </c>
    </row>
    <row r="14" spans="1:25" ht="16.5" customHeight="1">
      <c r="A14" s="198" t="s">
        <v>186</v>
      </c>
      <c r="B14" s="198" t="s">
        <v>186</v>
      </c>
      <c r="C14" s="246"/>
      <c r="D14" s="250" t="s">
        <v>2</v>
      </c>
      <c r="E14" s="251" t="s">
        <v>198</v>
      </c>
      <c r="F14" s="252" t="s">
        <v>199</v>
      </c>
      <c r="G14" s="253" t="s">
        <v>706</v>
      </c>
      <c r="H14" s="254"/>
      <c r="I14" s="255" t="s">
        <v>186</v>
      </c>
      <c r="J14" s="254"/>
      <c r="K14" s="255" t="s">
        <v>186</v>
      </c>
      <c r="L14" s="256" t="s">
        <v>49</v>
      </c>
      <c r="M14" s="257" t="s">
        <v>187</v>
      </c>
      <c r="N14" s="258"/>
      <c r="O14" s="259" t="s">
        <v>200</v>
      </c>
      <c r="P14" s="260"/>
      <c r="Q14" s="47" t="s">
        <v>475</v>
      </c>
      <c r="R14" s="43" t="s">
        <v>476</v>
      </c>
    </row>
    <row r="15" spans="1:25" ht="16.5" customHeight="1">
      <c r="A15" s="198" t="s">
        <v>186</v>
      </c>
      <c r="B15" s="198" t="s">
        <v>186</v>
      </c>
      <c r="C15" s="246"/>
      <c r="D15" s="261"/>
      <c r="E15" s="262" t="s">
        <v>201</v>
      </c>
      <c r="F15" s="263" t="s">
        <v>199</v>
      </c>
      <c r="G15" s="264" t="s">
        <v>706</v>
      </c>
      <c r="H15" s="265" t="s">
        <v>186</v>
      </c>
      <c r="I15" s="266"/>
      <c r="J15" s="265"/>
      <c r="K15" s="267" t="s">
        <v>186</v>
      </c>
      <c r="L15" s="268" t="s">
        <v>46</v>
      </c>
      <c r="M15" s="269"/>
      <c r="N15" s="270" t="s">
        <v>186</v>
      </c>
      <c r="O15" s="271" t="s">
        <v>47</v>
      </c>
      <c r="P15" s="272"/>
      <c r="Q15" s="64" t="s">
        <v>475</v>
      </c>
      <c r="R15" s="60" t="s">
        <v>476</v>
      </c>
    </row>
    <row r="16" spans="1:25" ht="16.5" customHeight="1">
      <c r="A16" s="198" t="s">
        <v>186</v>
      </c>
      <c r="B16" s="198" t="s">
        <v>186</v>
      </c>
      <c r="C16" s="246"/>
      <c r="D16" s="273"/>
      <c r="E16" s="274" t="s">
        <v>521</v>
      </c>
      <c r="F16" s="275" t="s">
        <v>202</v>
      </c>
      <c r="G16" s="198" t="s">
        <v>755</v>
      </c>
      <c r="H16" s="194" t="s">
        <v>186</v>
      </c>
      <c r="I16" s="276"/>
      <c r="J16" s="194"/>
      <c r="K16" s="276" t="s">
        <v>186</v>
      </c>
      <c r="L16" s="197" t="s">
        <v>45</v>
      </c>
      <c r="M16" s="277"/>
      <c r="N16" s="278" t="s">
        <v>186</v>
      </c>
      <c r="O16" s="279" t="s">
        <v>630</v>
      </c>
      <c r="P16" s="279" t="s">
        <v>456</v>
      </c>
      <c r="Q16" s="26" t="s">
        <v>475</v>
      </c>
      <c r="R16" s="33" t="s">
        <v>476</v>
      </c>
    </row>
    <row r="17" spans="1:25" ht="16.5" customHeight="1">
      <c r="A17" s="198" t="s">
        <v>186</v>
      </c>
      <c r="B17" s="198" t="s">
        <v>186</v>
      </c>
      <c r="C17" s="246"/>
      <c r="D17" s="280" t="s">
        <v>3</v>
      </c>
      <c r="E17" s="280" t="s">
        <v>204</v>
      </c>
      <c r="F17" s="237" t="s">
        <v>205</v>
      </c>
      <c r="G17" s="198" t="s">
        <v>756</v>
      </c>
      <c r="H17" s="238" t="s">
        <v>186</v>
      </c>
      <c r="I17" s="247"/>
      <c r="J17" s="238"/>
      <c r="K17" s="241" t="s">
        <v>186</v>
      </c>
      <c r="L17" s="242" t="s">
        <v>42</v>
      </c>
      <c r="M17" s="243"/>
      <c r="N17" s="244" t="s">
        <v>186</v>
      </c>
      <c r="O17" s="236" t="s">
        <v>206</v>
      </c>
      <c r="P17" s="236" t="s">
        <v>456</v>
      </c>
      <c r="Q17" s="26" t="s">
        <v>475</v>
      </c>
      <c r="R17" s="33" t="s">
        <v>476</v>
      </c>
    </row>
    <row r="18" spans="1:25" ht="16.5" customHeight="1">
      <c r="A18" s="198" t="s">
        <v>186</v>
      </c>
      <c r="B18" s="198" t="s">
        <v>186</v>
      </c>
      <c r="C18" s="246"/>
      <c r="D18" s="235" t="s">
        <v>207</v>
      </c>
      <c r="E18" s="236" t="s">
        <v>207</v>
      </c>
      <c r="F18" s="237" t="s">
        <v>202</v>
      </c>
      <c r="G18" s="198" t="s">
        <v>208</v>
      </c>
      <c r="H18" s="238" t="s">
        <v>187</v>
      </c>
      <c r="I18" s="239"/>
      <c r="J18" s="240"/>
      <c r="K18" s="241" t="s">
        <v>186</v>
      </c>
      <c r="L18" s="242" t="s">
        <v>512</v>
      </c>
      <c r="M18" s="243"/>
      <c r="N18" s="244" t="s">
        <v>187</v>
      </c>
      <c r="O18" s="236" t="s">
        <v>209</v>
      </c>
      <c r="P18" s="281"/>
      <c r="Q18" s="95" t="s">
        <v>475</v>
      </c>
      <c r="R18" s="69" t="s">
        <v>476</v>
      </c>
    </row>
    <row r="19" spans="1:25" ht="16.5" customHeight="1">
      <c r="A19" s="198"/>
      <c r="B19" s="198"/>
      <c r="C19" s="246"/>
      <c r="D19" s="235" t="s">
        <v>631</v>
      </c>
      <c r="E19" s="236" t="s">
        <v>631</v>
      </c>
      <c r="F19" s="237" t="s">
        <v>638</v>
      </c>
      <c r="G19" s="198" t="s">
        <v>655</v>
      </c>
      <c r="H19" s="238" t="s">
        <v>187</v>
      </c>
      <c r="I19" s="239"/>
      <c r="J19" s="240"/>
      <c r="K19" s="241" t="s">
        <v>186</v>
      </c>
      <c r="L19" s="242" t="s">
        <v>512</v>
      </c>
      <c r="M19" s="315"/>
      <c r="N19" s="241" t="s">
        <v>187</v>
      </c>
      <c r="O19" s="279" t="s">
        <v>646</v>
      </c>
      <c r="P19" s="281"/>
      <c r="Q19" s="95" t="s">
        <v>475</v>
      </c>
      <c r="R19" s="69" t="s">
        <v>476</v>
      </c>
    </row>
    <row r="20" spans="1:25" ht="16.5" customHeight="1">
      <c r="A20" s="198" t="s">
        <v>186</v>
      </c>
      <c r="B20" s="198" t="s">
        <v>186</v>
      </c>
      <c r="C20" s="246"/>
      <c r="D20" s="235" t="s">
        <v>4</v>
      </c>
      <c r="E20" s="236" t="s">
        <v>5</v>
      </c>
      <c r="F20" s="237" t="s">
        <v>210</v>
      </c>
      <c r="G20" s="198" t="s">
        <v>48</v>
      </c>
      <c r="H20" s="238" t="s">
        <v>186</v>
      </c>
      <c r="I20" s="239"/>
      <c r="J20" s="240"/>
      <c r="K20" s="241" t="s">
        <v>186</v>
      </c>
      <c r="L20" s="242" t="s">
        <v>42</v>
      </c>
      <c r="M20" s="243" t="s">
        <v>187</v>
      </c>
      <c r="N20" s="244"/>
      <c r="O20" s="279" t="s">
        <v>47</v>
      </c>
      <c r="P20" s="281"/>
      <c r="Q20" s="95" t="s">
        <v>475</v>
      </c>
      <c r="R20" s="69" t="s">
        <v>476</v>
      </c>
    </row>
    <row r="21" spans="1:25" ht="16.5" customHeight="1">
      <c r="A21" s="198" t="s">
        <v>186</v>
      </c>
      <c r="B21" s="198" t="s">
        <v>186</v>
      </c>
      <c r="C21" s="246"/>
      <c r="D21" s="282" t="s">
        <v>6</v>
      </c>
      <c r="E21" s="259" t="s">
        <v>211</v>
      </c>
      <c r="F21" s="253"/>
      <c r="G21" s="253"/>
      <c r="H21" s="283" t="s">
        <v>186</v>
      </c>
      <c r="I21" s="284" t="s">
        <v>186</v>
      </c>
      <c r="J21" s="254" t="s">
        <v>186</v>
      </c>
      <c r="K21" s="284"/>
      <c r="L21" s="256" t="s">
        <v>491</v>
      </c>
      <c r="M21" s="285"/>
      <c r="N21" s="286"/>
      <c r="O21" s="287"/>
      <c r="P21" s="260"/>
      <c r="Q21" s="477" t="s">
        <v>475</v>
      </c>
      <c r="R21" s="478" t="s">
        <v>476</v>
      </c>
    </row>
    <row r="22" spans="1:25" ht="16.5" customHeight="1">
      <c r="A22" s="198" t="s">
        <v>186</v>
      </c>
      <c r="B22" s="198" t="s">
        <v>186</v>
      </c>
      <c r="C22" s="246"/>
      <c r="D22" s="288"/>
      <c r="E22" s="289" t="s">
        <v>212</v>
      </c>
      <c r="F22" s="290"/>
      <c r="G22" s="290"/>
      <c r="H22" s="291" t="s">
        <v>186</v>
      </c>
      <c r="I22" s="292" t="s">
        <v>186</v>
      </c>
      <c r="J22" s="293" t="s">
        <v>186</v>
      </c>
      <c r="K22" s="292"/>
      <c r="L22" s="294" t="s">
        <v>491</v>
      </c>
      <c r="M22" s="295"/>
      <c r="N22" s="296"/>
      <c r="O22" s="297"/>
      <c r="P22" s="298"/>
      <c r="Q22" s="479" t="s">
        <v>475</v>
      </c>
      <c r="R22" s="480" t="s">
        <v>476</v>
      </c>
    </row>
    <row r="23" spans="1:25" ht="16.5" customHeight="1">
      <c r="A23" s="198" t="s">
        <v>186</v>
      </c>
      <c r="B23" s="198" t="s">
        <v>186</v>
      </c>
      <c r="C23" s="299"/>
      <c r="D23" s="300"/>
      <c r="E23" s="271" t="s">
        <v>213</v>
      </c>
      <c r="F23" s="264"/>
      <c r="G23" s="264"/>
      <c r="H23" s="301" t="s">
        <v>186</v>
      </c>
      <c r="I23" s="266" t="s">
        <v>186</v>
      </c>
      <c r="J23" s="301"/>
      <c r="K23" s="302" t="s">
        <v>186</v>
      </c>
      <c r="L23" s="268" t="s">
        <v>491</v>
      </c>
      <c r="M23" s="303" t="s">
        <v>186</v>
      </c>
      <c r="N23" s="267" t="s">
        <v>186</v>
      </c>
      <c r="O23" s="304"/>
      <c r="P23" s="272"/>
      <c r="Q23" s="481" t="s">
        <v>475</v>
      </c>
      <c r="R23" s="482" t="s">
        <v>476</v>
      </c>
      <c r="S23" s="448"/>
    </row>
    <row r="24" spans="1:25" s="306" customFormat="1" ht="12" customHeight="1">
      <c r="A24" s="305"/>
      <c r="B24" s="305"/>
      <c r="C24" s="568" t="s">
        <v>427</v>
      </c>
      <c r="D24" s="568"/>
      <c r="E24" s="568"/>
      <c r="F24" s="568"/>
      <c r="G24" s="568"/>
      <c r="H24" s="568"/>
      <c r="I24" s="568"/>
      <c r="J24" s="568"/>
      <c r="K24" s="568"/>
      <c r="L24" s="568"/>
      <c r="M24" s="568"/>
      <c r="N24" s="568"/>
      <c r="O24" s="568"/>
      <c r="P24" s="568"/>
      <c r="Q24" s="463"/>
      <c r="R24" s="483"/>
      <c r="S24" s="149"/>
    </row>
    <row r="25" spans="1:25" ht="16.5" customHeight="1">
      <c r="A25" s="307"/>
      <c r="B25" s="307"/>
      <c r="C25" s="580"/>
      <c r="D25" s="581"/>
      <c r="E25" s="581"/>
      <c r="F25" s="581"/>
      <c r="G25" s="581"/>
      <c r="H25" s="581"/>
      <c r="I25" s="581"/>
      <c r="J25" s="581"/>
      <c r="K25" s="581"/>
      <c r="L25" s="581"/>
      <c r="M25" s="581"/>
      <c r="N25" s="581"/>
      <c r="O25" s="581"/>
      <c r="P25" s="581"/>
      <c r="Q25" s="309"/>
      <c r="R25" s="309"/>
      <c r="S25" s="309"/>
    </row>
    <row r="26" spans="1:25" s="182" customFormat="1" ht="19.5" customHeight="1">
      <c r="B26" s="183"/>
      <c r="C26" s="576" t="s">
        <v>467</v>
      </c>
      <c r="D26" s="576"/>
      <c r="E26" s="576"/>
      <c r="F26" s="576"/>
      <c r="G26" s="576"/>
      <c r="H26" s="576"/>
      <c r="I26" s="576"/>
      <c r="J26" s="576"/>
      <c r="K26" s="576"/>
      <c r="L26" s="576"/>
      <c r="M26" s="576"/>
      <c r="N26" s="576"/>
      <c r="O26" s="576"/>
      <c r="P26" s="576"/>
      <c r="Q26" s="484"/>
      <c r="R26" s="485"/>
      <c r="S26" s="128"/>
    </row>
    <row r="27" spans="1:25" ht="16.5" customHeight="1">
      <c r="A27" s="560" t="s">
        <v>426</v>
      </c>
      <c r="B27" s="561"/>
      <c r="C27" s="184"/>
      <c r="D27" s="185"/>
      <c r="E27" s="185"/>
      <c r="F27" s="184"/>
      <c r="G27" s="184"/>
      <c r="H27" s="569" t="s">
        <v>38</v>
      </c>
      <c r="I27" s="570"/>
      <c r="J27" s="569" t="s">
        <v>39</v>
      </c>
      <c r="K27" s="570"/>
      <c r="L27" s="186"/>
      <c r="M27" s="573" t="s">
        <v>454</v>
      </c>
      <c r="N27" s="573"/>
      <c r="O27" s="185"/>
      <c r="P27" s="184"/>
      <c r="Q27" s="436"/>
      <c r="R27" s="436"/>
      <c r="X27" s="436"/>
      <c r="Y27" s="436"/>
    </row>
    <row r="28" spans="1:25" ht="16.5" customHeight="1">
      <c r="A28" s="564" t="s">
        <v>425</v>
      </c>
      <c r="B28" s="562" t="s">
        <v>424</v>
      </c>
      <c r="C28" s="566" t="s">
        <v>214</v>
      </c>
      <c r="D28" s="567" t="s">
        <v>215</v>
      </c>
      <c r="E28" s="529" t="s">
        <v>452</v>
      </c>
      <c r="F28" s="566" t="s">
        <v>37</v>
      </c>
      <c r="G28" s="566" t="s">
        <v>453</v>
      </c>
      <c r="H28" s="571"/>
      <c r="I28" s="572"/>
      <c r="J28" s="571"/>
      <c r="K28" s="572"/>
      <c r="L28" s="574" t="s">
        <v>216</v>
      </c>
      <c r="M28" s="566" t="s">
        <v>217</v>
      </c>
      <c r="N28" s="566"/>
      <c r="O28" s="575" t="s">
        <v>431</v>
      </c>
      <c r="P28" s="575" t="s">
        <v>432</v>
      </c>
      <c r="Q28" s="601" t="s">
        <v>470</v>
      </c>
      <c r="R28" s="600" t="s">
        <v>184</v>
      </c>
      <c r="X28" s="601" t="s">
        <v>470</v>
      </c>
      <c r="Y28" s="600" t="s">
        <v>184</v>
      </c>
    </row>
    <row r="29" spans="1:25" ht="16.5" customHeight="1">
      <c r="A29" s="565"/>
      <c r="B29" s="563"/>
      <c r="C29" s="566"/>
      <c r="D29" s="567"/>
      <c r="E29" s="529" t="s">
        <v>451</v>
      </c>
      <c r="F29" s="566"/>
      <c r="G29" s="566"/>
      <c r="H29" s="188" t="s">
        <v>218</v>
      </c>
      <c r="I29" s="189" t="s">
        <v>450</v>
      </c>
      <c r="J29" s="188" t="s">
        <v>40</v>
      </c>
      <c r="K29" s="189" t="s">
        <v>41</v>
      </c>
      <c r="L29" s="574"/>
      <c r="M29" s="188" t="s">
        <v>218</v>
      </c>
      <c r="N29" s="189" t="s">
        <v>450</v>
      </c>
      <c r="O29" s="575"/>
      <c r="P29" s="575"/>
      <c r="Q29" s="601"/>
      <c r="R29" s="600"/>
      <c r="X29" s="601"/>
      <c r="Y29" s="600"/>
    </row>
    <row r="30" spans="1:25" ht="16.5" customHeight="1">
      <c r="A30" s="190"/>
      <c r="B30" s="191"/>
      <c r="C30" s="192"/>
      <c r="D30" s="193"/>
      <c r="E30" s="193"/>
      <c r="F30" s="192"/>
      <c r="G30" s="192"/>
      <c r="H30" s="194"/>
      <c r="I30" s="195" t="s">
        <v>449</v>
      </c>
      <c r="J30" s="194"/>
      <c r="K30" s="196"/>
      <c r="L30" s="197"/>
      <c r="M30" s="194"/>
      <c r="N30" s="195" t="s">
        <v>449</v>
      </c>
      <c r="O30" s="193"/>
      <c r="P30" s="192"/>
      <c r="Q30" s="437"/>
      <c r="R30" s="437"/>
      <c r="X30" s="437"/>
      <c r="Y30" s="437"/>
    </row>
    <row r="31" spans="1:25" ht="16.5" customHeight="1">
      <c r="A31" s="198" t="s">
        <v>186</v>
      </c>
      <c r="B31" s="198" t="s">
        <v>186</v>
      </c>
      <c r="C31" s="310" t="s">
        <v>7</v>
      </c>
      <c r="D31" s="235" t="s">
        <v>656</v>
      </c>
      <c r="E31" s="236" t="s">
        <v>8</v>
      </c>
      <c r="F31" s="237"/>
      <c r="G31" s="198" t="s">
        <v>657</v>
      </c>
      <c r="H31" s="240"/>
      <c r="I31" s="247" t="s">
        <v>186</v>
      </c>
      <c r="J31" s="240"/>
      <c r="K31" s="241" t="s">
        <v>186</v>
      </c>
      <c r="L31" s="242" t="s">
        <v>197</v>
      </c>
      <c r="M31" s="248"/>
      <c r="N31" s="244" t="s">
        <v>186</v>
      </c>
      <c r="O31" s="245"/>
      <c r="P31" s="281"/>
      <c r="Q31" s="486" t="s">
        <v>475</v>
      </c>
      <c r="R31" s="487" t="s">
        <v>476</v>
      </c>
    </row>
    <row r="32" spans="1:25" ht="27.75" customHeight="1">
      <c r="A32" s="198" t="s">
        <v>186</v>
      </c>
      <c r="B32" s="198" t="s">
        <v>186</v>
      </c>
      <c r="C32" s="311"/>
      <c r="D32" s="235" t="s">
        <v>658</v>
      </c>
      <c r="E32" s="236" t="s">
        <v>9</v>
      </c>
      <c r="F32" s="237" t="s">
        <v>50</v>
      </c>
      <c r="G32" s="198" t="s">
        <v>738</v>
      </c>
      <c r="H32" s="238" t="s">
        <v>186</v>
      </c>
      <c r="I32" s="239"/>
      <c r="J32" s="238" t="s">
        <v>186</v>
      </c>
      <c r="K32" s="239"/>
      <c r="L32" s="242" t="s">
        <v>46</v>
      </c>
      <c r="M32" s="312"/>
      <c r="N32" s="313"/>
      <c r="O32" s="289" t="s">
        <v>47</v>
      </c>
      <c r="P32" s="314" t="s">
        <v>423</v>
      </c>
      <c r="Q32" s="55" t="s">
        <v>475</v>
      </c>
      <c r="R32" s="488" t="s">
        <v>476</v>
      </c>
    </row>
    <row r="33" spans="1:18" ht="16.5" customHeight="1">
      <c r="A33" s="198" t="s">
        <v>186</v>
      </c>
      <c r="B33" s="198" t="s">
        <v>186</v>
      </c>
      <c r="C33" s="311"/>
      <c r="D33" s="235" t="s">
        <v>10</v>
      </c>
      <c r="E33" s="236" t="s">
        <v>422</v>
      </c>
      <c r="F33" s="237"/>
      <c r="G33" s="198" t="s">
        <v>739</v>
      </c>
      <c r="H33" s="315" t="s">
        <v>186</v>
      </c>
      <c r="I33" s="241"/>
      <c r="J33" s="315"/>
      <c r="K33" s="241" t="s">
        <v>186</v>
      </c>
      <c r="L33" s="242" t="s">
        <v>46</v>
      </c>
      <c r="M33" s="243"/>
      <c r="N33" s="244" t="s">
        <v>186</v>
      </c>
      <c r="O33" s="236"/>
      <c r="P33" s="236"/>
      <c r="Q33" s="95" t="s">
        <v>475</v>
      </c>
      <c r="R33" s="489" t="s">
        <v>476</v>
      </c>
    </row>
    <row r="34" spans="1:18" ht="16.5" customHeight="1">
      <c r="A34" s="198" t="s">
        <v>186</v>
      </c>
      <c r="B34" s="198" t="s">
        <v>186</v>
      </c>
      <c r="C34" s="311"/>
      <c r="D34" s="250" t="s">
        <v>421</v>
      </c>
      <c r="E34" s="251" t="s">
        <v>420</v>
      </c>
      <c r="F34" s="252" t="s">
        <v>419</v>
      </c>
      <c r="G34" s="253" t="s">
        <v>740</v>
      </c>
      <c r="H34" s="316" t="s">
        <v>186</v>
      </c>
      <c r="I34" s="317"/>
      <c r="J34" s="316"/>
      <c r="K34" s="317" t="s">
        <v>186</v>
      </c>
      <c r="L34" s="256" t="s">
        <v>42</v>
      </c>
      <c r="M34" s="318"/>
      <c r="N34" s="319" t="s">
        <v>186</v>
      </c>
      <c r="O34" s="259" t="s">
        <v>418</v>
      </c>
      <c r="P34" s="260"/>
      <c r="Q34" s="47" t="s">
        <v>475</v>
      </c>
      <c r="R34" s="490" t="s">
        <v>476</v>
      </c>
    </row>
    <row r="35" spans="1:18" ht="16.5" customHeight="1">
      <c r="A35" s="198" t="s">
        <v>186</v>
      </c>
      <c r="B35" s="198" t="s">
        <v>186</v>
      </c>
      <c r="C35" s="311"/>
      <c r="D35" s="261"/>
      <c r="E35" s="320" t="s">
        <v>417</v>
      </c>
      <c r="F35" s="321"/>
      <c r="G35" s="290" t="s">
        <v>740</v>
      </c>
      <c r="H35" s="322" t="s">
        <v>186</v>
      </c>
      <c r="I35" s="323"/>
      <c r="J35" s="322"/>
      <c r="K35" s="323" t="s">
        <v>186</v>
      </c>
      <c r="L35" s="294" t="s">
        <v>42</v>
      </c>
      <c r="M35" s="324"/>
      <c r="N35" s="325" t="s">
        <v>186</v>
      </c>
      <c r="O35" s="289" t="s">
        <v>47</v>
      </c>
      <c r="P35" s="298"/>
      <c r="Q35" s="55" t="s">
        <v>475</v>
      </c>
      <c r="R35" s="488" t="s">
        <v>476</v>
      </c>
    </row>
    <row r="36" spans="1:18" ht="16.5" customHeight="1">
      <c r="A36" s="198" t="s">
        <v>186</v>
      </c>
      <c r="B36" s="198" t="s">
        <v>186</v>
      </c>
      <c r="C36" s="311"/>
      <c r="D36" s="261"/>
      <c r="E36" s="320" t="s">
        <v>416</v>
      </c>
      <c r="F36" s="321"/>
      <c r="G36" s="290" t="s">
        <v>740</v>
      </c>
      <c r="H36" s="322" t="s">
        <v>186</v>
      </c>
      <c r="I36" s="323"/>
      <c r="J36" s="322"/>
      <c r="K36" s="323" t="s">
        <v>186</v>
      </c>
      <c r="L36" s="294" t="s">
        <v>42</v>
      </c>
      <c r="M36" s="324"/>
      <c r="N36" s="325" t="s">
        <v>186</v>
      </c>
      <c r="O36" s="289" t="s">
        <v>415</v>
      </c>
      <c r="P36" s="298"/>
      <c r="Q36" s="55" t="s">
        <v>475</v>
      </c>
      <c r="R36" s="488" t="s">
        <v>476</v>
      </c>
    </row>
    <row r="37" spans="1:18" ht="16.5" customHeight="1">
      <c r="A37" s="198" t="s">
        <v>186</v>
      </c>
      <c r="B37" s="198" t="s">
        <v>186</v>
      </c>
      <c r="C37" s="311"/>
      <c r="D37" s="273"/>
      <c r="E37" s="262" t="s">
        <v>414</v>
      </c>
      <c r="F37" s="263"/>
      <c r="G37" s="264" t="s">
        <v>740</v>
      </c>
      <c r="H37" s="303" t="s">
        <v>186</v>
      </c>
      <c r="I37" s="267"/>
      <c r="J37" s="303"/>
      <c r="K37" s="267" t="s">
        <v>186</v>
      </c>
      <c r="L37" s="268" t="s">
        <v>42</v>
      </c>
      <c r="M37" s="269"/>
      <c r="N37" s="270" t="s">
        <v>186</v>
      </c>
      <c r="O37" s="271"/>
      <c r="P37" s="272"/>
      <c r="Q37" s="64" t="s">
        <v>475</v>
      </c>
      <c r="R37" s="491" t="s">
        <v>476</v>
      </c>
    </row>
    <row r="38" spans="1:18" ht="38.1" customHeight="1">
      <c r="A38" s="198" t="s">
        <v>186</v>
      </c>
      <c r="B38" s="198" t="s">
        <v>186</v>
      </c>
      <c r="C38" s="311"/>
      <c r="D38" s="282" t="s">
        <v>659</v>
      </c>
      <c r="E38" s="251" t="s">
        <v>413</v>
      </c>
      <c r="F38" s="252" t="s">
        <v>412</v>
      </c>
      <c r="G38" s="253" t="s">
        <v>707</v>
      </c>
      <c r="H38" s="316" t="s">
        <v>186</v>
      </c>
      <c r="I38" s="317"/>
      <c r="J38" s="316" t="s">
        <v>186</v>
      </c>
      <c r="K38" s="317"/>
      <c r="L38" s="256" t="s">
        <v>46</v>
      </c>
      <c r="M38" s="285"/>
      <c r="N38" s="286"/>
      <c r="O38" s="326" t="s">
        <v>51</v>
      </c>
      <c r="P38" s="327" t="s">
        <v>494</v>
      </c>
      <c r="Q38" s="532" t="s">
        <v>475</v>
      </c>
      <c r="R38" s="19" t="s">
        <v>476</v>
      </c>
    </row>
    <row r="39" spans="1:18" ht="38.1" customHeight="1">
      <c r="A39" s="198" t="s">
        <v>186</v>
      </c>
      <c r="B39" s="198" t="s">
        <v>186</v>
      </c>
      <c r="C39" s="311"/>
      <c r="D39" s="300"/>
      <c r="E39" s="262" t="s">
        <v>411</v>
      </c>
      <c r="F39" s="263"/>
      <c r="G39" s="264" t="s">
        <v>707</v>
      </c>
      <c r="H39" s="303" t="s">
        <v>186</v>
      </c>
      <c r="I39" s="267"/>
      <c r="J39" s="303" t="s">
        <v>186</v>
      </c>
      <c r="K39" s="267"/>
      <c r="L39" s="268" t="s">
        <v>46</v>
      </c>
      <c r="M39" s="328"/>
      <c r="N39" s="329"/>
      <c r="O39" s="330" t="s">
        <v>51</v>
      </c>
      <c r="P39" s="331" t="s">
        <v>494</v>
      </c>
      <c r="Q39" s="492" t="s">
        <v>475</v>
      </c>
      <c r="R39" s="493" t="s">
        <v>476</v>
      </c>
    </row>
    <row r="40" spans="1:18" ht="16.5" customHeight="1">
      <c r="A40" s="198" t="s">
        <v>186</v>
      </c>
      <c r="B40" s="198" t="s">
        <v>186</v>
      </c>
      <c r="C40" s="311"/>
      <c r="D40" s="250" t="s">
        <v>12</v>
      </c>
      <c r="E40" s="251" t="s">
        <v>410</v>
      </c>
      <c r="F40" s="332" t="s">
        <v>409</v>
      </c>
      <c r="G40" s="530" t="s">
        <v>222</v>
      </c>
      <c r="H40" s="333" t="s">
        <v>186</v>
      </c>
      <c r="I40" s="334"/>
      <c r="J40" s="333"/>
      <c r="K40" s="334" t="s">
        <v>186</v>
      </c>
      <c r="L40" s="335" t="s">
        <v>46</v>
      </c>
      <c r="M40" s="336"/>
      <c r="N40" s="337" t="s">
        <v>186</v>
      </c>
      <c r="O40" s="185" t="s">
        <v>52</v>
      </c>
      <c r="P40" s="185"/>
      <c r="Q40" s="174" t="s">
        <v>475</v>
      </c>
      <c r="R40" s="20" t="s">
        <v>476</v>
      </c>
    </row>
    <row r="41" spans="1:18" ht="16.5" customHeight="1">
      <c r="A41" s="198" t="s">
        <v>186</v>
      </c>
      <c r="B41" s="198" t="s">
        <v>186</v>
      </c>
      <c r="C41" s="311"/>
      <c r="D41" s="273"/>
      <c r="E41" s="320" t="s">
        <v>408</v>
      </c>
      <c r="F41" s="263"/>
      <c r="G41" s="264"/>
      <c r="H41" s="303" t="s">
        <v>186</v>
      </c>
      <c r="I41" s="267"/>
      <c r="J41" s="303"/>
      <c r="K41" s="267" t="s">
        <v>186</v>
      </c>
      <c r="L41" s="268" t="s">
        <v>46</v>
      </c>
      <c r="M41" s="269"/>
      <c r="N41" s="270" t="s">
        <v>186</v>
      </c>
      <c r="O41" s="271" t="s">
        <v>52</v>
      </c>
      <c r="P41" s="271"/>
      <c r="Q41" s="64" t="s">
        <v>475</v>
      </c>
      <c r="R41" s="491" t="s">
        <v>476</v>
      </c>
    </row>
    <row r="42" spans="1:18" ht="16.5" customHeight="1">
      <c r="A42" s="198" t="s">
        <v>186</v>
      </c>
      <c r="B42" s="198" t="s">
        <v>186</v>
      </c>
      <c r="C42" s="311"/>
      <c r="D42" s="282" t="s">
        <v>660</v>
      </c>
      <c r="E42" s="259" t="s">
        <v>407</v>
      </c>
      <c r="F42" s="252" t="s">
        <v>50</v>
      </c>
      <c r="G42" s="253" t="s">
        <v>741</v>
      </c>
      <c r="H42" s="254" t="s">
        <v>186</v>
      </c>
      <c r="I42" s="284"/>
      <c r="J42" s="254" t="s">
        <v>186</v>
      </c>
      <c r="K42" s="284"/>
      <c r="L42" s="256" t="s">
        <v>46</v>
      </c>
      <c r="M42" s="285"/>
      <c r="N42" s="286"/>
      <c r="O42" s="287"/>
      <c r="P42" s="260"/>
      <c r="Q42" s="477" t="s">
        <v>475</v>
      </c>
      <c r="R42" s="494" t="s">
        <v>476</v>
      </c>
    </row>
    <row r="43" spans="1:18" ht="16.5" customHeight="1">
      <c r="A43" s="198" t="s">
        <v>186</v>
      </c>
      <c r="B43" s="198" t="s">
        <v>186</v>
      </c>
      <c r="C43" s="311"/>
      <c r="D43" s="288"/>
      <c r="E43" s="289" t="s">
        <v>406</v>
      </c>
      <c r="F43" s="321" t="s">
        <v>50</v>
      </c>
      <c r="G43" s="290" t="s">
        <v>742</v>
      </c>
      <c r="H43" s="293" t="s">
        <v>186</v>
      </c>
      <c r="I43" s="292"/>
      <c r="J43" s="293" t="s">
        <v>186</v>
      </c>
      <c r="K43" s="292"/>
      <c r="L43" s="294" t="s">
        <v>46</v>
      </c>
      <c r="M43" s="295"/>
      <c r="N43" s="296"/>
      <c r="O43" s="297"/>
      <c r="P43" s="298"/>
      <c r="Q43" s="479" t="s">
        <v>475</v>
      </c>
      <c r="R43" s="495" t="s">
        <v>476</v>
      </c>
    </row>
    <row r="44" spans="1:18" ht="16.5" customHeight="1">
      <c r="A44" s="198" t="s">
        <v>186</v>
      </c>
      <c r="B44" s="198" t="s">
        <v>186</v>
      </c>
      <c r="C44" s="311"/>
      <c r="D44" s="288"/>
      <c r="E44" s="289" t="s">
        <v>405</v>
      </c>
      <c r="F44" s="321" t="s">
        <v>50</v>
      </c>
      <c r="G44" s="290" t="s">
        <v>741</v>
      </c>
      <c r="H44" s="293" t="s">
        <v>186</v>
      </c>
      <c r="I44" s="292"/>
      <c r="J44" s="293" t="s">
        <v>186</v>
      </c>
      <c r="K44" s="292"/>
      <c r="L44" s="294" t="s">
        <v>46</v>
      </c>
      <c r="M44" s="295"/>
      <c r="N44" s="296"/>
      <c r="O44" s="297"/>
      <c r="P44" s="298"/>
      <c r="Q44" s="479" t="s">
        <v>475</v>
      </c>
      <c r="R44" s="495" t="s">
        <v>476</v>
      </c>
    </row>
    <row r="45" spans="1:18" ht="16.5" customHeight="1">
      <c r="A45" s="198" t="s">
        <v>186</v>
      </c>
      <c r="B45" s="198" t="s">
        <v>186</v>
      </c>
      <c r="C45" s="311"/>
      <c r="D45" s="300"/>
      <c r="E45" s="271" t="s">
        <v>404</v>
      </c>
      <c r="F45" s="263" t="s">
        <v>50</v>
      </c>
      <c r="G45" s="264" t="s">
        <v>742</v>
      </c>
      <c r="H45" s="293" t="s">
        <v>186</v>
      </c>
      <c r="I45" s="266"/>
      <c r="J45" s="293" t="s">
        <v>186</v>
      </c>
      <c r="K45" s="302"/>
      <c r="L45" s="294" t="s">
        <v>46</v>
      </c>
      <c r="M45" s="295"/>
      <c r="N45" s="296"/>
      <c r="O45" s="289" t="s">
        <v>47</v>
      </c>
      <c r="P45" s="272"/>
      <c r="Q45" s="55" t="s">
        <v>475</v>
      </c>
      <c r="R45" s="488" t="s">
        <v>476</v>
      </c>
    </row>
    <row r="46" spans="1:18" ht="16.5" customHeight="1">
      <c r="A46" s="198" t="s">
        <v>186</v>
      </c>
      <c r="B46" s="198" t="s">
        <v>186</v>
      </c>
      <c r="C46" s="311"/>
      <c r="D46" s="280" t="s">
        <v>13</v>
      </c>
      <c r="E46" s="280" t="s">
        <v>403</v>
      </c>
      <c r="F46" s="237" t="s">
        <v>53</v>
      </c>
      <c r="G46" s="198" t="s">
        <v>743</v>
      </c>
      <c r="H46" s="238" t="s">
        <v>186</v>
      </c>
      <c r="I46" s="247" t="s">
        <v>186</v>
      </c>
      <c r="J46" s="238" t="s">
        <v>186</v>
      </c>
      <c r="K46" s="247"/>
      <c r="L46" s="242" t="s">
        <v>46</v>
      </c>
      <c r="M46" s="338"/>
      <c r="N46" s="339"/>
      <c r="O46" s="236" t="s">
        <v>58</v>
      </c>
      <c r="P46" s="281"/>
      <c r="Q46" s="95" t="s">
        <v>475</v>
      </c>
      <c r="R46" s="489" t="s">
        <v>476</v>
      </c>
    </row>
    <row r="47" spans="1:18" ht="16.5" customHeight="1">
      <c r="A47" s="198" t="s">
        <v>186</v>
      </c>
      <c r="B47" s="198" t="s">
        <v>186</v>
      </c>
      <c r="C47" s="311"/>
      <c r="D47" s="280" t="s">
        <v>14</v>
      </c>
      <c r="E47" s="280" t="s">
        <v>402</v>
      </c>
      <c r="F47" s="237" t="s">
        <v>53</v>
      </c>
      <c r="G47" s="198" t="s">
        <v>744</v>
      </c>
      <c r="H47" s="238" t="s">
        <v>186</v>
      </c>
      <c r="I47" s="247"/>
      <c r="J47" s="238" t="s">
        <v>186</v>
      </c>
      <c r="K47" s="247"/>
      <c r="L47" s="242" t="s">
        <v>46</v>
      </c>
      <c r="M47" s="312"/>
      <c r="N47" s="313"/>
      <c r="O47" s="340" t="s">
        <v>200</v>
      </c>
      <c r="P47" s="281"/>
      <c r="Q47" s="496" t="s">
        <v>475</v>
      </c>
      <c r="R47" s="497" t="s">
        <v>476</v>
      </c>
    </row>
    <row r="48" spans="1:18" ht="16.5" customHeight="1">
      <c r="A48" s="198" t="s">
        <v>186</v>
      </c>
      <c r="B48" s="198" t="s">
        <v>186</v>
      </c>
      <c r="C48" s="311"/>
      <c r="D48" s="280" t="s">
        <v>401</v>
      </c>
      <c r="E48" s="280" t="s">
        <v>401</v>
      </c>
      <c r="F48" s="237" t="s">
        <v>50</v>
      </c>
      <c r="G48" s="198" t="s">
        <v>745</v>
      </c>
      <c r="H48" s="238" t="s">
        <v>186</v>
      </c>
      <c r="I48" s="247"/>
      <c r="J48" s="238" t="s">
        <v>186</v>
      </c>
      <c r="K48" s="247"/>
      <c r="L48" s="242" t="s">
        <v>46</v>
      </c>
      <c r="M48" s="312"/>
      <c r="N48" s="313"/>
      <c r="O48" s="236" t="s">
        <v>400</v>
      </c>
      <c r="P48" s="281"/>
      <c r="Q48" s="95" t="s">
        <v>475</v>
      </c>
      <c r="R48" s="489" t="s">
        <v>476</v>
      </c>
    </row>
    <row r="49" spans="1:18" ht="16.5" customHeight="1">
      <c r="A49" s="198" t="s">
        <v>186</v>
      </c>
      <c r="B49" s="198" t="s">
        <v>186</v>
      </c>
      <c r="C49" s="311"/>
      <c r="D49" s="250" t="s">
        <v>661</v>
      </c>
      <c r="E49" s="251" t="s">
        <v>399</v>
      </c>
      <c r="F49" s="252"/>
      <c r="G49" s="253" t="s">
        <v>746</v>
      </c>
      <c r="H49" s="254"/>
      <c r="I49" s="255" t="s">
        <v>186</v>
      </c>
      <c r="J49" s="293" t="s">
        <v>186</v>
      </c>
      <c r="K49" s="255"/>
      <c r="L49" s="256" t="s">
        <v>49</v>
      </c>
      <c r="M49" s="295"/>
      <c r="N49" s="296"/>
      <c r="O49" s="259" t="s">
        <v>58</v>
      </c>
      <c r="P49" s="260"/>
      <c r="Q49" s="47" t="s">
        <v>475</v>
      </c>
      <c r="R49" s="490" t="s">
        <v>476</v>
      </c>
    </row>
    <row r="50" spans="1:18" ht="16.5" customHeight="1">
      <c r="A50" s="198" t="s">
        <v>186</v>
      </c>
      <c r="B50" s="198" t="s">
        <v>186</v>
      </c>
      <c r="C50" s="311"/>
      <c r="D50" s="261"/>
      <c r="E50" s="320" t="s">
        <v>398</v>
      </c>
      <c r="F50" s="321"/>
      <c r="G50" s="290"/>
      <c r="H50" s="293" t="s">
        <v>186</v>
      </c>
      <c r="I50" s="341"/>
      <c r="J50" s="293" t="s">
        <v>186</v>
      </c>
      <c r="K50" s="341"/>
      <c r="L50" s="294" t="s">
        <v>46</v>
      </c>
      <c r="M50" s="295"/>
      <c r="N50" s="296"/>
      <c r="O50" s="289" t="s">
        <v>47</v>
      </c>
      <c r="P50" s="298"/>
      <c r="Q50" s="55" t="s">
        <v>475</v>
      </c>
      <c r="R50" s="488" t="s">
        <v>476</v>
      </c>
    </row>
    <row r="51" spans="1:18" ht="16.5" customHeight="1">
      <c r="A51" s="198" t="s">
        <v>186</v>
      </c>
      <c r="B51" s="198" t="s">
        <v>186</v>
      </c>
      <c r="C51" s="311"/>
      <c r="D51" s="261"/>
      <c r="E51" s="320" t="s">
        <v>397</v>
      </c>
      <c r="F51" s="290"/>
      <c r="G51" s="290"/>
      <c r="H51" s="293"/>
      <c r="I51" s="341" t="s">
        <v>186</v>
      </c>
      <c r="J51" s="293" t="s">
        <v>186</v>
      </c>
      <c r="K51" s="341"/>
      <c r="L51" s="294" t="s">
        <v>49</v>
      </c>
      <c r="M51" s="295"/>
      <c r="N51" s="296"/>
      <c r="O51" s="289" t="s">
        <v>47</v>
      </c>
      <c r="P51" s="298"/>
      <c r="Q51" s="55" t="s">
        <v>475</v>
      </c>
      <c r="R51" s="488" t="s">
        <v>476</v>
      </c>
    </row>
    <row r="52" spans="1:18" ht="16.5" customHeight="1">
      <c r="A52" s="198" t="s">
        <v>186</v>
      </c>
      <c r="B52" s="198" t="s">
        <v>186</v>
      </c>
      <c r="C52" s="311"/>
      <c r="D52" s="261"/>
      <c r="E52" s="320" t="s">
        <v>396</v>
      </c>
      <c r="F52" s="290"/>
      <c r="G52" s="290"/>
      <c r="H52" s="293" t="s">
        <v>186</v>
      </c>
      <c r="I52" s="341"/>
      <c r="J52" s="293" t="s">
        <v>186</v>
      </c>
      <c r="K52" s="341"/>
      <c r="L52" s="294" t="s">
        <v>46</v>
      </c>
      <c r="M52" s="295"/>
      <c r="N52" s="296"/>
      <c r="O52" s="289" t="s">
        <v>47</v>
      </c>
      <c r="P52" s="298"/>
      <c r="Q52" s="55" t="s">
        <v>475</v>
      </c>
      <c r="R52" s="488" t="s">
        <v>476</v>
      </c>
    </row>
    <row r="53" spans="1:18" ht="16.5" customHeight="1">
      <c r="A53" s="198" t="s">
        <v>186</v>
      </c>
      <c r="B53" s="198" t="s">
        <v>186</v>
      </c>
      <c r="C53" s="311"/>
      <c r="D53" s="273"/>
      <c r="E53" s="342" t="s">
        <v>395</v>
      </c>
      <c r="F53" s="263"/>
      <c r="G53" s="264"/>
      <c r="H53" s="265"/>
      <c r="I53" s="266" t="s">
        <v>186</v>
      </c>
      <c r="J53" s="265" t="s">
        <v>187</v>
      </c>
      <c r="K53" s="266"/>
      <c r="L53" s="294" t="s">
        <v>49</v>
      </c>
      <c r="M53" s="295"/>
      <c r="N53" s="296"/>
      <c r="O53" s="343" t="s">
        <v>47</v>
      </c>
      <c r="P53" s="272"/>
      <c r="Q53" s="455" t="s">
        <v>475</v>
      </c>
      <c r="R53" s="498" t="s">
        <v>476</v>
      </c>
    </row>
    <row r="54" spans="1:18" ht="16.5" customHeight="1">
      <c r="A54" s="198" t="s">
        <v>186</v>
      </c>
      <c r="B54" s="198" t="s">
        <v>186</v>
      </c>
      <c r="C54" s="311"/>
      <c r="D54" s="280" t="s">
        <v>394</v>
      </c>
      <c r="E54" s="280" t="s">
        <v>393</v>
      </c>
      <c r="F54" s="237"/>
      <c r="G54" s="198" t="s">
        <v>461</v>
      </c>
      <c r="H54" s="238" t="s">
        <v>186</v>
      </c>
      <c r="I54" s="247"/>
      <c r="J54" s="238" t="s">
        <v>186</v>
      </c>
      <c r="K54" s="247"/>
      <c r="L54" s="242" t="s">
        <v>46</v>
      </c>
      <c r="M54" s="312"/>
      <c r="N54" s="313"/>
      <c r="O54" s="259" t="s">
        <v>47</v>
      </c>
      <c r="P54" s="281"/>
      <c r="Q54" s="95" t="s">
        <v>475</v>
      </c>
      <c r="R54" s="489" t="s">
        <v>476</v>
      </c>
    </row>
    <row r="55" spans="1:18" ht="16.5" customHeight="1">
      <c r="A55" s="198" t="s">
        <v>186</v>
      </c>
      <c r="B55" s="198" t="s">
        <v>186</v>
      </c>
      <c r="C55" s="311"/>
      <c r="D55" s="280" t="s">
        <v>15</v>
      </c>
      <c r="E55" s="280" t="s">
        <v>392</v>
      </c>
      <c r="F55" s="237" t="s">
        <v>199</v>
      </c>
      <c r="G55" s="198" t="s">
        <v>462</v>
      </c>
      <c r="H55" s="238" t="s">
        <v>186</v>
      </c>
      <c r="I55" s="247"/>
      <c r="J55" s="238" t="s">
        <v>186</v>
      </c>
      <c r="K55" s="247"/>
      <c r="L55" s="242" t="s">
        <v>46</v>
      </c>
      <c r="M55" s="312"/>
      <c r="N55" s="313"/>
      <c r="O55" s="289" t="s">
        <v>47</v>
      </c>
      <c r="P55" s="281"/>
      <c r="Q55" s="95" t="s">
        <v>475</v>
      </c>
      <c r="R55" s="489" t="s">
        <v>476</v>
      </c>
    </row>
    <row r="56" spans="1:18" ht="16.5" customHeight="1">
      <c r="A56" s="198" t="s">
        <v>186</v>
      </c>
      <c r="B56" s="198" t="s">
        <v>186</v>
      </c>
      <c r="C56" s="311"/>
      <c r="D56" s="280" t="s">
        <v>662</v>
      </c>
      <c r="E56" s="280" t="s">
        <v>391</v>
      </c>
      <c r="F56" s="237"/>
      <c r="G56" s="198" t="s">
        <v>747</v>
      </c>
      <c r="H56" s="238" t="s">
        <v>186</v>
      </c>
      <c r="I56" s="247"/>
      <c r="J56" s="238" t="s">
        <v>186</v>
      </c>
      <c r="K56" s="247"/>
      <c r="L56" s="242" t="s">
        <v>46</v>
      </c>
      <c r="M56" s="312"/>
      <c r="N56" s="313"/>
      <c r="O56" s="289" t="s">
        <v>47</v>
      </c>
      <c r="P56" s="281"/>
      <c r="Q56" s="95" t="s">
        <v>475</v>
      </c>
      <c r="R56" s="489" t="s">
        <v>476</v>
      </c>
    </row>
    <row r="57" spans="1:18" ht="16.5" customHeight="1">
      <c r="A57" s="198" t="s">
        <v>186</v>
      </c>
      <c r="B57" s="198" t="s">
        <v>186</v>
      </c>
      <c r="C57" s="311"/>
      <c r="D57" s="250" t="s">
        <v>663</v>
      </c>
      <c r="E57" s="251" t="s">
        <v>390</v>
      </c>
      <c r="F57" s="252" t="s">
        <v>50</v>
      </c>
      <c r="G57" s="253" t="s">
        <v>748</v>
      </c>
      <c r="H57" s="254" t="s">
        <v>186</v>
      </c>
      <c r="I57" s="255"/>
      <c r="J57" s="344" t="s">
        <v>186</v>
      </c>
      <c r="K57" s="255"/>
      <c r="L57" s="256" t="s">
        <v>46</v>
      </c>
      <c r="M57" s="312"/>
      <c r="N57" s="313"/>
      <c r="O57" s="289" t="s">
        <v>47</v>
      </c>
      <c r="P57" s="345"/>
      <c r="Q57" s="167" t="s">
        <v>475</v>
      </c>
      <c r="R57" s="499" t="s">
        <v>476</v>
      </c>
    </row>
    <row r="58" spans="1:18" ht="16.5" customHeight="1">
      <c r="A58" s="198" t="s">
        <v>186</v>
      </c>
      <c r="B58" s="198" t="s">
        <v>186</v>
      </c>
      <c r="C58" s="311"/>
      <c r="D58" s="273"/>
      <c r="E58" s="262" t="s">
        <v>389</v>
      </c>
      <c r="F58" s="263" t="s">
        <v>50</v>
      </c>
      <c r="G58" s="264" t="s">
        <v>748</v>
      </c>
      <c r="H58" s="265"/>
      <c r="I58" s="266" t="s">
        <v>186</v>
      </c>
      <c r="J58" s="265" t="s">
        <v>186</v>
      </c>
      <c r="K58" s="266"/>
      <c r="L58" s="294" t="s">
        <v>49</v>
      </c>
      <c r="M58" s="328"/>
      <c r="N58" s="329"/>
      <c r="O58" s="343" t="s">
        <v>47</v>
      </c>
      <c r="P58" s="272"/>
      <c r="Q58" s="455" t="s">
        <v>475</v>
      </c>
      <c r="R58" s="498" t="s">
        <v>476</v>
      </c>
    </row>
    <row r="59" spans="1:18" ht="16.5" customHeight="1">
      <c r="A59" s="198" t="s">
        <v>186</v>
      </c>
      <c r="B59" s="198" t="s">
        <v>186</v>
      </c>
      <c r="C59" s="311"/>
      <c r="D59" s="280" t="s">
        <v>664</v>
      </c>
      <c r="E59" s="280" t="s">
        <v>388</v>
      </c>
      <c r="F59" s="237" t="s">
        <v>50</v>
      </c>
      <c r="G59" s="198" t="s">
        <v>749</v>
      </c>
      <c r="H59" s="238" t="s">
        <v>186</v>
      </c>
      <c r="I59" s="247"/>
      <c r="J59" s="238" t="s">
        <v>186</v>
      </c>
      <c r="K59" s="247"/>
      <c r="L59" s="242" t="s">
        <v>46</v>
      </c>
      <c r="M59" s="338"/>
      <c r="N59" s="339"/>
      <c r="O59" s="236" t="s">
        <v>58</v>
      </c>
      <c r="P59" s="281"/>
      <c r="Q59" s="95" t="s">
        <v>475</v>
      </c>
      <c r="R59" s="489" t="s">
        <v>476</v>
      </c>
    </row>
    <row r="60" spans="1:18" ht="16.5" customHeight="1">
      <c r="A60" s="198" t="s">
        <v>186</v>
      </c>
      <c r="B60" s="198" t="s">
        <v>186</v>
      </c>
      <c r="C60" s="311"/>
      <c r="D60" s="280" t="s">
        <v>387</v>
      </c>
      <c r="E60" s="280" t="s">
        <v>386</v>
      </c>
      <c r="F60" s="237" t="s">
        <v>54</v>
      </c>
      <c r="G60" s="198" t="s">
        <v>665</v>
      </c>
      <c r="H60" s="238" t="s">
        <v>186</v>
      </c>
      <c r="I60" s="247"/>
      <c r="J60" s="238" t="s">
        <v>187</v>
      </c>
      <c r="K60" s="247"/>
      <c r="L60" s="242" t="s">
        <v>46</v>
      </c>
      <c r="M60" s="312"/>
      <c r="N60" s="313"/>
      <c r="O60" s="340" t="s">
        <v>320</v>
      </c>
      <c r="P60" s="281"/>
      <c r="Q60" s="496" t="s">
        <v>475</v>
      </c>
      <c r="R60" s="497" t="s">
        <v>476</v>
      </c>
    </row>
    <row r="61" spans="1:18" ht="16.5" customHeight="1">
      <c r="A61" s="198"/>
      <c r="B61" s="198"/>
      <c r="C61" s="311"/>
      <c r="D61" s="250" t="s">
        <v>632</v>
      </c>
      <c r="E61" s="250" t="s">
        <v>633</v>
      </c>
      <c r="F61" s="332" t="s">
        <v>50</v>
      </c>
      <c r="G61" s="530" t="s">
        <v>666</v>
      </c>
      <c r="H61" s="344" t="s">
        <v>639</v>
      </c>
      <c r="I61" s="364"/>
      <c r="J61" s="344" t="s">
        <v>187</v>
      </c>
      <c r="K61" s="364"/>
      <c r="L61" s="335" t="s">
        <v>46</v>
      </c>
      <c r="M61" s="312"/>
      <c r="N61" s="313"/>
      <c r="O61" s="541" t="s">
        <v>643</v>
      </c>
      <c r="P61" s="332"/>
      <c r="Q61" s="496" t="s">
        <v>475</v>
      </c>
      <c r="R61" s="497" t="s">
        <v>476</v>
      </c>
    </row>
    <row r="62" spans="1:18" ht="16.5" customHeight="1">
      <c r="A62" s="198" t="s">
        <v>186</v>
      </c>
      <c r="B62" s="198" t="s">
        <v>186</v>
      </c>
      <c r="C62" s="311"/>
      <c r="D62" s="282" t="s">
        <v>385</v>
      </c>
      <c r="E62" s="259" t="s">
        <v>384</v>
      </c>
      <c r="F62" s="252" t="s">
        <v>370</v>
      </c>
      <c r="G62" s="253" t="s">
        <v>750</v>
      </c>
      <c r="H62" s="254" t="s">
        <v>186</v>
      </c>
      <c r="I62" s="346"/>
      <c r="J62" s="254" t="s">
        <v>186</v>
      </c>
      <c r="K62" s="346"/>
      <c r="L62" s="256" t="s">
        <v>46</v>
      </c>
      <c r="M62" s="285"/>
      <c r="N62" s="286"/>
      <c r="O62" s="287" t="s">
        <v>200</v>
      </c>
      <c r="P62" s="260"/>
      <c r="Q62" s="477" t="s">
        <v>475</v>
      </c>
      <c r="R62" s="494" t="s">
        <v>476</v>
      </c>
    </row>
    <row r="63" spans="1:18" ht="16.5" customHeight="1">
      <c r="A63" s="198" t="s">
        <v>186</v>
      </c>
      <c r="B63" s="198" t="s">
        <v>186</v>
      </c>
      <c r="C63" s="311"/>
      <c r="D63" s="300"/>
      <c r="E63" s="271" t="s">
        <v>504</v>
      </c>
      <c r="F63" s="263" t="s">
        <v>370</v>
      </c>
      <c r="G63" s="264" t="s">
        <v>750</v>
      </c>
      <c r="H63" s="265" t="s">
        <v>186</v>
      </c>
      <c r="I63" s="347"/>
      <c r="J63" s="265"/>
      <c r="K63" s="302" t="s">
        <v>502</v>
      </c>
      <c r="L63" s="268" t="s">
        <v>46</v>
      </c>
      <c r="M63" s="328"/>
      <c r="N63" s="329"/>
      <c r="O63" s="304" t="s">
        <v>200</v>
      </c>
      <c r="P63" s="348" t="s">
        <v>501</v>
      </c>
      <c r="Q63" s="481" t="s">
        <v>475</v>
      </c>
      <c r="R63" s="500" t="s">
        <v>476</v>
      </c>
    </row>
    <row r="64" spans="1:18" ht="16.5" customHeight="1">
      <c r="A64" s="198" t="s">
        <v>186</v>
      </c>
      <c r="B64" s="198" t="s">
        <v>186</v>
      </c>
      <c r="C64" s="311"/>
      <c r="D64" s="282" t="s">
        <v>383</v>
      </c>
      <c r="E64" s="259" t="s">
        <v>382</v>
      </c>
      <c r="F64" s="252" t="s">
        <v>50</v>
      </c>
      <c r="G64" s="253" t="s">
        <v>751</v>
      </c>
      <c r="H64" s="254" t="s">
        <v>186</v>
      </c>
      <c r="I64" s="284"/>
      <c r="J64" s="254" t="s">
        <v>186</v>
      </c>
      <c r="K64" s="284"/>
      <c r="L64" s="256" t="s">
        <v>46</v>
      </c>
      <c r="M64" s="285"/>
      <c r="N64" s="286"/>
      <c r="O64" s="287" t="s">
        <v>200</v>
      </c>
      <c r="P64" s="260"/>
      <c r="Q64" s="477" t="s">
        <v>475</v>
      </c>
      <c r="R64" s="494" t="s">
        <v>476</v>
      </c>
    </row>
    <row r="65" spans="1:19" ht="16.5" customHeight="1">
      <c r="A65" s="198" t="s">
        <v>186</v>
      </c>
      <c r="B65" s="198" t="s">
        <v>186</v>
      </c>
      <c r="C65" s="311"/>
      <c r="D65" s="300"/>
      <c r="E65" s="271" t="s">
        <v>505</v>
      </c>
      <c r="F65" s="263" t="s">
        <v>50</v>
      </c>
      <c r="G65" s="264" t="s">
        <v>751</v>
      </c>
      <c r="H65" s="265" t="s">
        <v>186</v>
      </c>
      <c r="I65" s="302"/>
      <c r="J65" s="265"/>
      <c r="K65" s="302" t="s">
        <v>503</v>
      </c>
      <c r="L65" s="268" t="s">
        <v>46</v>
      </c>
      <c r="M65" s="328"/>
      <c r="N65" s="329"/>
      <c r="O65" s="304" t="s">
        <v>200</v>
      </c>
      <c r="P65" s="348" t="s">
        <v>501</v>
      </c>
      <c r="Q65" s="481" t="s">
        <v>475</v>
      </c>
      <c r="R65" s="500" t="s">
        <v>476</v>
      </c>
    </row>
    <row r="66" spans="1:19" ht="16.5" customHeight="1">
      <c r="A66" s="198" t="s">
        <v>186</v>
      </c>
      <c r="B66" s="198" t="s">
        <v>186</v>
      </c>
      <c r="C66" s="311"/>
      <c r="D66" s="235" t="s">
        <v>667</v>
      </c>
      <c r="E66" s="236" t="s">
        <v>381</v>
      </c>
      <c r="F66" s="236" t="s">
        <v>50</v>
      </c>
      <c r="G66" s="530" t="s">
        <v>750</v>
      </c>
      <c r="H66" s="238" t="s">
        <v>186</v>
      </c>
      <c r="I66" s="239"/>
      <c r="J66" s="238" t="s">
        <v>186</v>
      </c>
      <c r="K66" s="239"/>
      <c r="L66" s="242" t="s">
        <v>46</v>
      </c>
      <c r="M66" s="312"/>
      <c r="N66" s="313"/>
      <c r="O66" s="245" t="s">
        <v>380</v>
      </c>
      <c r="P66" s="281"/>
      <c r="Q66" s="486" t="s">
        <v>475</v>
      </c>
      <c r="R66" s="487" t="s">
        <v>476</v>
      </c>
    </row>
    <row r="67" spans="1:19" ht="16.5" customHeight="1">
      <c r="A67" s="198" t="s">
        <v>186</v>
      </c>
      <c r="B67" s="198" t="s">
        <v>186</v>
      </c>
      <c r="C67" s="311"/>
      <c r="D67" s="282" t="s">
        <v>16</v>
      </c>
      <c r="E67" s="259" t="s">
        <v>379</v>
      </c>
      <c r="F67" s="321" t="s">
        <v>376</v>
      </c>
      <c r="G67" s="290" t="s">
        <v>750</v>
      </c>
      <c r="H67" s="254" t="s">
        <v>186</v>
      </c>
      <c r="I67" s="284"/>
      <c r="J67" s="254" t="s">
        <v>186</v>
      </c>
      <c r="K67" s="284"/>
      <c r="L67" s="256" t="s">
        <v>46</v>
      </c>
      <c r="M67" s="285"/>
      <c r="N67" s="286"/>
      <c r="O67" s="287" t="s">
        <v>378</v>
      </c>
      <c r="P67" s="289"/>
      <c r="Q67" s="477" t="s">
        <v>475</v>
      </c>
      <c r="R67" s="494" t="s">
        <v>476</v>
      </c>
    </row>
    <row r="68" spans="1:19" ht="39" customHeight="1">
      <c r="A68" s="198" t="s">
        <v>186</v>
      </c>
      <c r="B68" s="198" t="s">
        <v>186</v>
      </c>
      <c r="C68" s="311"/>
      <c r="D68" s="300"/>
      <c r="E68" s="271" t="s">
        <v>377</v>
      </c>
      <c r="F68" s="263" t="s">
        <v>654</v>
      </c>
      <c r="G68" s="264" t="s">
        <v>752</v>
      </c>
      <c r="H68" s="265" t="s">
        <v>186</v>
      </c>
      <c r="I68" s="302"/>
      <c r="J68" s="265" t="s">
        <v>186</v>
      </c>
      <c r="K68" s="302"/>
      <c r="L68" s="268" t="s">
        <v>46</v>
      </c>
      <c r="M68" s="328"/>
      <c r="N68" s="329"/>
      <c r="O68" s="304" t="s">
        <v>375</v>
      </c>
      <c r="P68" s="542" t="s">
        <v>652</v>
      </c>
      <c r="Q68" s="481" t="s">
        <v>475</v>
      </c>
      <c r="R68" s="500" t="s">
        <v>476</v>
      </c>
    </row>
    <row r="69" spans="1:19" ht="16.5" customHeight="1">
      <c r="A69" s="198" t="s">
        <v>43</v>
      </c>
      <c r="B69" s="198" t="s">
        <v>186</v>
      </c>
      <c r="C69" s="311"/>
      <c r="D69" s="282" t="s">
        <v>374</v>
      </c>
      <c r="E69" s="259" t="s">
        <v>373</v>
      </c>
      <c r="F69" s="252" t="s">
        <v>55</v>
      </c>
      <c r="G69" s="349" t="s">
        <v>753</v>
      </c>
      <c r="H69" s="344" t="s">
        <v>186</v>
      </c>
      <c r="I69" s="284"/>
      <c r="J69" s="344" t="s">
        <v>186</v>
      </c>
      <c r="K69" s="284"/>
      <c r="L69" s="256" t="s">
        <v>46</v>
      </c>
      <c r="M69" s="285"/>
      <c r="N69" s="286"/>
      <c r="O69" s="287" t="s">
        <v>200</v>
      </c>
      <c r="P69" s="185"/>
      <c r="Q69" s="477" t="s">
        <v>475</v>
      </c>
      <c r="R69" s="494" t="s">
        <v>476</v>
      </c>
    </row>
    <row r="70" spans="1:19" ht="16.5" customHeight="1">
      <c r="A70" s="198" t="s">
        <v>43</v>
      </c>
      <c r="B70" s="198" t="s">
        <v>186</v>
      </c>
      <c r="C70" s="311"/>
      <c r="D70" s="300"/>
      <c r="E70" s="271" t="s">
        <v>372</v>
      </c>
      <c r="F70" s="263"/>
      <c r="G70" s="350" t="s">
        <v>753</v>
      </c>
      <c r="H70" s="265" t="s">
        <v>186</v>
      </c>
      <c r="I70" s="266"/>
      <c r="J70" s="265" t="s">
        <v>186</v>
      </c>
      <c r="K70" s="302"/>
      <c r="L70" s="268" t="s">
        <v>46</v>
      </c>
      <c r="M70" s="328"/>
      <c r="N70" s="329"/>
      <c r="O70" s="304" t="s">
        <v>200</v>
      </c>
      <c r="P70" s="271"/>
      <c r="Q70" s="481" t="s">
        <v>475</v>
      </c>
      <c r="R70" s="500" t="s">
        <v>476</v>
      </c>
    </row>
    <row r="71" spans="1:19" ht="42.75" customHeight="1">
      <c r="A71" s="198"/>
      <c r="B71" s="198"/>
      <c r="C71" s="311"/>
      <c r="D71" s="300" t="s">
        <v>371</v>
      </c>
      <c r="E71" s="279" t="s">
        <v>371</v>
      </c>
      <c r="F71" s="275" t="s">
        <v>649</v>
      </c>
      <c r="G71" s="534"/>
      <c r="H71" s="413" t="s">
        <v>186</v>
      </c>
      <c r="I71" s="543"/>
      <c r="J71" s="413" t="s">
        <v>186</v>
      </c>
      <c r="K71" s="196"/>
      <c r="L71" s="197" t="s">
        <v>46</v>
      </c>
      <c r="M71" s="537"/>
      <c r="N71" s="538"/>
      <c r="O71" s="544"/>
      <c r="P71" s="279" t="s">
        <v>648</v>
      </c>
      <c r="Q71" s="481" t="s">
        <v>475</v>
      </c>
      <c r="R71" s="500" t="s">
        <v>476</v>
      </c>
    </row>
    <row r="72" spans="1:19" ht="16.5" customHeight="1">
      <c r="A72" s="198" t="s">
        <v>186</v>
      </c>
      <c r="B72" s="198" t="s">
        <v>186</v>
      </c>
      <c r="C72" s="311"/>
      <c r="D72" s="235" t="s">
        <v>369</v>
      </c>
      <c r="E72" s="236" t="s">
        <v>369</v>
      </c>
      <c r="F72" s="237" t="s">
        <v>56</v>
      </c>
      <c r="G72" s="253" t="s">
        <v>743</v>
      </c>
      <c r="H72" s="238" t="s">
        <v>186</v>
      </c>
      <c r="I72" s="239"/>
      <c r="J72" s="238" t="s">
        <v>186</v>
      </c>
      <c r="K72" s="239"/>
      <c r="L72" s="242" t="s">
        <v>46</v>
      </c>
      <c r="M72" s="312"/>
      <c r="N72" s="313"/>
      <c r="O72" s="245"/>
      <c r="P72" s="281"/>
      <c r="Q72" s="486" t="s">
        <v>475</v>
      </c>
      <c r="R72" s="487" t="s">
        <v>476</v>
      </c>
    </row>
    <row r="73" spans="1:19" ht="16.5" customHeight="1">
      <c r="A73" s="198" t="s">
        <v>186</v>
      </c>
      <c r="B73" s="198" t="s">
        <v>186</v>
      </c>
      <c r="C73" s="311"/>
      <c r="D73" s="235" t="s">
        <v>368</v>
      </c>
      <c r="E73" s="236" t="s">
        <v>368</v>
      </c>
      <c r="F73" s="237" t="s">
        <v>367</v>
      </c>
      <c r="G73" s="198"/>
      <c r="H73" s="240"/>
      <c r="I73" s="247" t="s">
        <v>186</v>
      </c>
      <c r="J73" s="240"/>
      <c r="K73" s="241" t="s">
        <v>186</v>
      </c>
      <c r="L73" s="242" t="s">
        <v>46</v>
      </c>
      <c r="M73" s="315"/>
      <c r="N73" s="241" t="s">
        <v>186</v>
      </c>
      <c r="O73" s="236" t="s">
        <v>366</v>
      </c>
      <c r="P73" s="281"/>
      <c r="Q73" s="95" t="s">
        <v>475</v>
      </c>
      <c r="R73" s="489" t="s">
        <v>476</v>
      </c>
    </row>
    <row r="74" spans="1:19" ht="16.5" customHeight="1">
      <c r="A74" s="198" t="s">
        <v>186</v>
      </c>
      <c r="B74" s="198" t="s">
        <v>186</v>
      </c>
      <c r="C74" s="311"/>
      <c r="D74" s="235" t="s">
        <v>668</v>
      </c>
      <c r="E74" s="236" t="s">
        <v>365</v>
      </c>
      <c r="F74" s="237"/>
      <c r="G74" s="253" t="s">
        <v>754</v>
      </c>
      <c r="H74" s="315" t="s">
        <v>186</v>
      </c>
      <c r="I74" s="241"/>
      <c r="J74" s="315" t="s">
        <v>186</v>
      </c>
      <c r="K74" s="241"/>
      <c r="L74" s="242" t="s">
        <v>45</v>
      </c>
      <c r="M74" s="338"/>
      <c r="N74" s="339"/>
      <c r="O74" s="245" t="s">
        <v>364</v>
      </c>
      <c r="P74" s="281"/>
      <c r="Q74" s="486" t="s">
        <v>475</v>
      </c>
      <c r="R74" s="487" t="s">
        <v>476</v>
      </c>
    </row>
    <row r="75" spans="1:19" ht="16.5" customHeight="1">
      <c r="A75" s="198" t="s">
        <v>186</v>
      </c>
      <c r="B75" s="198" t="s">
        <v>186</v>
      </c>
      <c r="C75" s="311"/>
      <c r="D75" s="282" t="s">
        <v>6</v>
      </c>
      <c r="E75" s="259" t="s">
        <v>211</v>
      </c>
      <c r="F75" s="252"/>
      <c r="G75" s="253"/>
      <c r="H75" s="283" t="s">
        <v>186</v>
      </c>
      <c r="I75" s="284" t="s">
        <v>186</v>
      </c>
      <c r="J75" s="254" t="s">
        <v>186</v>
      </c>
      <c r="K75" s="284"/>
      <c r="L75" s="256" t="s">
        <v>491</v>
      </c>
      <c r="M75" s="285"/>
      <c r="N75" s="286"/>
      <c r="O75" s="259" t="s">
        <v>47</v>
      </c>
      <c r="P75" s="260"/>
      <c r="Q75" s="47" t="s">
        <v>475</v>
      </c>
      <c r="R75" s="490" t="s">
        <v>476</v>
      </c>
      <c r="S75" s="156"/>
    </row>
    <row r="76" spans="1:19" ht="16.5" customHeight="1">
      <c r="A76" s="198" t="s">
        <v>186</v>
      </c>
      <c r="B76" s="198" t="s">
        <v>186</v>
      </c>
      <c r="C76" s="311"/>
      <c r="D76" s="288"/>
      <c r="E76" s="289" t="s">
        <v>212</v>
      </c>
      <c r="F76" s="321"/>
      <c r="G76" s="321"/>
      <c r="H76" s="291" t="s">
        <v>186</v>
      </c>
      <c r="I76" s="292" t="s">
        <v>186</v>
      </c>
      <c r="J76" s="293" t="s">
        <v>186</v>
      </c>
      <c r="K76" s="292"/>
      <c r="L76" s="294" t="s">
        <v>491</v>
      </c>
      <c r="M76" s="295"/>
      <c r="N76" s="296"/>
      <c r="O76" s="289" t="s">
        <v>47</v>
      </c>
      <c r="P76" s="298"/>
      <c r="Q76" s="55" t="s">
        <v>475</v>
      </c>
      <c r="R76" s="488" t="s">
        <v>476</v>
      </c>
    </row>
    <row r="77" spans="1:19" ht="16.5" customHeight="1">
      <c r="A77" s="198" t="s">
        <v>186</v>
      </c>
      <c r="B77" s="198" t="s">
        <v>186</v>
      </c>
      <c r="C77" s="351"/>
      <c r="D77" s="300"/>
      <c r="E77" s="271" t="s">
        <v>213</v>
      </c>
      <c r="F77" s="264"/>
      <c r="G77" s="264"/>
      <c r="H77" s="301" t="s">
        <v>186</v>
      </c>
      <c r="I77" s="266" t="s">
        <v>186</v>
      </c>
      <c r="J77" s="301"/>
      <c r="K77" s="302" t="s">
        <v>186</v>
      </c>
      <c r="L77" s="268" t="s">
        <v>491</v>
      </c>
      <c r="M77" s="303" t="s">
        <v>186</v>
      </c>
      <c r="N77" s="267" t="s">
        <v>186</v>
      </c>
      <c r="O77" s="271" t="s">
        <v>47</v>
      </c>
      <c r="P77" s="272"/>
      <c r="Q77" s="64" t="s">
        <v>475</v>
      </c>
      <c r="R77" s="491" t="s">
        <v>476</v>
      </c>
      <c r="S77" s="466"/>
    </row>
    <row r="78" spans="1:19" s="306" customFormat="1" ht="12" customHeight="1">
      <c r="A78" s="305"/>
      <c r="B78" s="305"/>
      <c r="C78" s="568" t="s">
        <v>508</v>
      </c>
      <c r="D78" s="568"/>
      <c r="E78" s="568"/>
      <c r="F78" s="568"/>
      <c r="G78" s="568"/>
      <c r="H78" s="568"/>
      <c r="I78" s="568"/>
      <c r="J78" s="568"/>
      <c r="K78" s="568"/>
      <c r="L78" s="568"/>
      <c r="M78" s="568"/>
      <c r="N78" s="568"/>
      <c r="O78" s="568"/>
      <c r="P78" s="568"/>
      <c r="Q78" s="463"/>
      <c r="R78" s="483"/>
      <c r="S78" s="128"/>
    </row>
    <row r="79" spans="1:19" s="306" customFormat="1" ht="12" customHeight="1">
      <c r="A79" s="305"/>
      <c r="B79" s="305"/>
      <c r="C79" s="568" t="s">
        <v>427</v>
      </c>
      <c r="D79" s="568"/>
      <c r="E79" s="568"/>
      <c r="F79" s="568"/>
      <c r="G79" s="568"/>
      <c r="H79" s="568"/>
      <c r="I79" s="568"/>
      <c r="J79" s="568"/>
      <c r="K79" s="568"/>
      <c r="L79" s="568"/>
      <c r="M79" s="568"/>
      <c r="N79" s="568"/>
      <c r="O79" s="568"/>
      <c r="P79" s="568"/>
      <c r="Q79" s="463"/>
      <c r="R79" s="501"/>
      <c r="S79" s="128"/>
    </row>
    <row r="80" spans="1:19" ht="16.5" customHeight="1">
      <c r="A80" s="307"/>
      <c r="B80" s="307"/>
      <c r="C80" s="580"/>
      <c r="D80" s="580"/>
      <c r="E80" s="580"/>
      <c r="F80" s="580"/>
      <c r="G80" s="580"/>
      <c r="H80" s="580"/>
      <c r="I80" s="580"/>
      <c r="J80" s="580"/>
      <c r="K80" s="580"/>
      <c r="L80" s="580"/>
      <c r="M80" s="580"/>
      <c r="N80" s="580"/>
      <c r="O80" s="580"/>
      <c r="P80" s="580"/>
      <c r="Q80" s="308"/>
      <c r="R80" s="308"/>
      <c r="S80" s="308"/>
    </row>
    <row r="81" spans="1:24" s="182" customFormat="1" ht="19.5" customHeight="1">
      <c r="B81" s="183"/>
      <c r="C81" s="576" t="s">
        <v>466</v>
      </c>
      <c r="D81" s="576"/>
      <c r="E81" s="576"/>
      <c r="F81" s="576"/>
      <c r="G81" s="576"/>
      <c r="H81" s="576"/>
      <c r="I81" s="576"/>
      <c r="J81" s="576"/>
      <c r="K81" s="576"/>
      <c r="L81" s="576"/>
      <c r="M81" s="576"/>
      <c r="N81" s="576"/>
      <c r="O81" s="576"/>
      <c r="P81" s="576"/>
      <c r="Q81" s="484"/>
      <c r="R81" s="485"/>
      <c r="S81" s="128"/>
    </row>
    <row r="82" spans="1:24" ht="16.5" customHeight="1">
      <c r="A82" s="560" t="s">
        <v>426</v>
      </c>
      <c r="B82" s="561"/>
      <c r="C82" s="184"/>
      <c r="D82" s="185"/>
      <c r="E82" s="185"/>
      <c r="F82" s="184"/>
      <c r="G82" s="184"/>
      <c r="H82" s="569" t="s">
        <v>38</v>
      </c>
      <c r="I82" s="570"/>
      <c r="J82" s="569" t="s">
        <v>39</v>
      </c>
      <c r="K82" s="570"/>
      <c r="L82" s="186"/>
      <c r="M82" s="573" t="s">
        <v>454</v>
      </c>
      <c r="N82" s="573"/>
      <c r="O82" s="185"/>
      <c r="P82" s="184"/>
      <c r="Q82" s="436"/>
      <c r="R82" s="436"/>
      <c r="W82" s="436"/>
      <c r="X82" s="436"/>
    </row>
    <row r="83" spans="1:24" ht="16.5" customHeight="1">
      <c r="A83" s="564" t="s">
        <v>425</v>
      </c>
      <c r="B83" s="562" t="s">
        <v>424</v>
      </c>
      <c r="C83" s="566" t="s">
        <v>214</v>
      </c>
      <c r="D83" s="567" t="s">
        <v>215</v>
      </c>
      <c r="E83" s="529" t="s">
        <v>452</v>
      </c>
      <c r="F83" s="566" t="s">
        <v>37</v>
      </c>
      <c r="G83" s="566" t="s">
        <v>453</v>
      </c>
      <c r="H83" s="571"/>
      <c r="I83" s="572"/>
      <c r="J83" s="571"/>
      <c r="K83" s="572"/>
      <c r="L83" s="574" t="s">
        <v>216</v>
      </c>
      <c r="M83" s="566" t="s">
        <v>217</v>
      </c>
      <c r="N83" s="566"/>
      <c r="O83" s="575" t="s">
        <v>431</v>
      </c>
      <c r="P83" s="575" t="s">
        <v>432</v>
      </c>
      <c r="Q83" s="601" t="s">
        <v>470</v>
      </c>
      <c r="R83" s="600" t="s">
        <v>184</v>
      </c>
      <c r="W83" s="601" t="s">
        <v>470</v>
      </c>
      <c r="X83" s="600" t="s">
        <v>184</v>
      </c>
    </row>
    <row r="84" spans="1:24" ht="16.5" customHeight="1">
      <c r="A84" s="565"/>
      <c r="B84" s="563"/>
      <c r="C84" s="566"/>
      <c r="D84" s="567"/>
      <c r="E84" s="529" t="s">
        <v>451</v>
      </c>
      <c r="F84" s="566"/>
      <c r="G84" s="566"/>
      <c r="H84" s="188" t="s">
        <v>218</v>
      </c>
      <c r="I84" s="189" t="s">
        <v>450</v>
      </c>
      <c r="J84" s="188" t="s">
        <v>40</v>
      </c>
      <c r="K84" s="189" t="s">
        <v>41</v>
      </c>
      <c r="L84" s="574"/>
      <c r="M84" s="188" t="s">
        <v>218</v>
      </c>
      <c r="N84" s="189" t="s">
        <v>450</v>
      </c>
      <c r="O84" s="575"/>
      <c r="P84" s="575"/>
      <c r="Q84" s="601"/>
      <c r="R84" s="600"/>
      <c r="W84" s="601"/>
      <c r="X84" s="600"/>
    </row>
    <row r="85" spans="1:24" ht="16.5" customHeight="1">
      <c r="A85" s="190"/>
      <c r="B85" s="191"/>
      <c r="C85" s="192"/>
      <c r="D85" s="193"/>
      <c r="E85" s="193"/>
      <c r="F85" s="192"/>
      <c r="G85" s="192"/>
      <c r="H85" s="194"/>
      <c r="I85" s="195" t="s">
        <v>449</v>
      </c>
      <c r="J85" s="194"/>
      <c r="K85" s="196"/>
      <c r="L85" s="197"/>
      <c r="M85" s="194"/>
      <c r="N85" s="195" t="s">
        <v>449</v>
      </c>
      <c r="O85" s="193"/>
      <c r="P85" s="192"/>
      <c r="Q85" s="437"/>
      <c r="R85" s="437"/>
      <c r="W85" s="437"/>
      <c r="X85" s="437"/>
    </row>
    <row r="86" spans="1:24" ht="16.5" customHeight="1">
      <c r="A86" s="198" t="s">
        <v>186</v>
      </c>
      <c r="B86" s="198" t="s">
        <v>186</v>
      </c>
      <c r="C86" s="352" t="s">
        <v>363</v>
      </c>
      <c r="D86" s="250" t="s">
        <v>669</v>
      </c>
      <c r="E86" s="251" t="s">
        <v>362</v>
      </c>
      <c r="F86" s="252" t="s">
        <v>57</v>
      </c>
      <c r="G86" s="353" t="s">
        <v>705</v>
      </c>
      <c r="H86" s="316" t="s">
        <v>186</v>
      </c>
      <c r="I86" s="317"/>
      <c r="J86" s="316"/>
      <c r="K86" s="334" t="s">
        <v>186</v>
      </c>
      <c r="L86" s="256" t="s">
        <v>45</v>
      </c>
      <c r="M86" s="318"/>
      <c r="N86" s="319" t="s">
        <v>186</v>
      </c>
      <c r="O86" s="259" t="s">
        <v>203</v>
      </c>
      <c r="P86" s="260"/>
      <c r="Q86" s="502" t="s">
        <v>475</v>
      </c>
      <c r="R86" s="503" t="s">
        <v>476</v>
      </c>
    </row>
    <row r="87" spans="1:24" ht="16.5" customHeight="1">
      <c r="A87" s="198" t="s">
        <v>186</v>
      </c>
      <c r="B87" s="198" t="s">
        <v>186</v>
      </c>
      <c r="C87" s="246"/>
      <c r="D87" s="273"/>
      <c r="E87" s="262" t="s">
        <v>361</v>
      </c>
      <c r="F87" s="330" t="s">
        <v>57</v>
      </c>
      <c r="G87" s="264" t="s">
        <v>706</v>
      </c>
      <c r="H87" s="265"/>
      <c r="I87" s="266" t="s">
        <v>187</v>
      </c>
      <c r="J87" s="265" t="s">
        <v>187</v>
      </c>
      <c r="K87" s="267"/>
      <c r="L87" s="268" t="s">
        <v>197</v>
      </c>
      <c r="M87" s="354"/>
      <c r="N87" s="355"/>
      <c r="O87" s="271" t="s">
        <v>47</v>
      </c>
      <c r="P87" s="272"/>
      <c r="Q87" s="504" t="s">
        <v>475</v>
      </c>
      <c r="R87" s="505" t="s">
        <v>476</v>
      </c>
    </row>
    <row r="88" spans="1:24" ht="38.1" customHeight="1">
      <c r="A88" s="198" t="s">
        <v>186</v>
      </c>
      <c r="B88" s="198" t="s">
        <v>186</v>
      </c>
      <c r="C88" s="246"/>
      <c r="D88" s="250" t="s">
        <v>360</v>
      </c>
      <c r="E88" s="251" t="s">
        <v>359</v>
      </c>
      <c r="F88" s="259" t="s">
        <v>358</v>
      </c>
      <c r="G88" s="356" t="s">
        <v>707</v>
      </c>
      <c r="H88" s="254" t="s">
        <v>186</v>
      </c>
      <c r="I88" s="255"/>
      <c r="J88" s="254" t="s">
        <v>186</v>
      </c>
      <c r="K88" s="255"/>
      <c r="L88" s="256" t="s">
        <v>46</v>
      </c>
      <c r="M88" s="285"/>
      <c r="N88" s="286"/>
      <c r="O88" s="185" t="s">
        <v>51</v>
      </c>
      <c r="P88" s="327" t="s">
        <v>494</v>
      </c>
      <c r="Q88" s="174" t="s">
        <v>475</v>
      </c>
      <c r="R88" s="20" t="s">
        <v>476</v>
      </c>
    </row>
    <row r="89" spans="1:24" ht="38.1" customHeight="1">
      <c r="A89" s="198" t="s">
        <v>186</v>
      </c>
      <c r="B89" s="198" t="s">
        <v>186</v>
      </c>
      <c r="C89" s="246"/>
      <c r="D89" s="273"/>
      <c r="E89" s="262" t="s">
        <v>357</v>
      </c>
      <c r="F89" s="263"/>
      <c r="G89" s="350" t="s">
        <v>707</v>
      </c>
      <c r="H89" s="265" t="s">
        <v>186</v>
      </c>
      <c r="I89" s="266"/>
      <c r="J89" s="265" t="s">
        <v>186</v>
      </c>
      <c r="K89" s="266"/>
      <c r="L89" s="268" t="s">
        <v>46</v>
      </c>
      <c r="M89" s="328"/>
      <c r="N89" s="329"/>
      <c r="O89" s="271" t="s">
        <v>51</v>
      </c>
      <c r="P89" s="331" t="s">
        <v>494</v>
      </c>
      <c r="Q89" s="64" t="s">
        <v>475</v>
      </c>
      <c r="R89" s="491" t="s">
        <v>476</v>
      </c>
    </row>
    <row r="90" spans="1:24" ht="18" customHeight="1">
      <c r="A90" s="198"/>
      <c r="B90" s="198"/>
      <c r="C90" s="246"/>
      <c r="D90" s="261" t="s">
        <v>634</v>
      </c>
      <c r="E90" s="261" t="s">
        <v>635</v>
      </c>
      <c r="F90" s="533" t="s">
        <v>50</v>
      </c>
      <c r="G90" s="534" t="s">
        <v>460</v>
      </c>
      <c r="H90" s="535" t="s">
        <v>186</v>
      </c>
      <c r="I90" s="536"/>
      <c r="J90" s="535" t="s">
        <v>186</v>
      </c>
      <c r="K90" s="536"/>
      <c r="L90" s="531" t="s">
        <v>46</v>
      </c>
      <c r="M90" s="537"/>
      <c r="N90" s="538"/>
      <c r="O90" s="539" t="s">
        <v>400</v>
      </c>
      <c r="P90" s="540"/>
      <c r="Q90" s="64" t="s">
        <v>475</v>
      </c>
      <c r="R90" s="491" t="s">
        <v>476</v>
      </c>
    </row>
    <row r="91" spans="1:24" ht="16.5" customHeight="1">
      <c r="A91" s="198" t="s">
        <v>186</v>
      </c>
      <c r="B91" s="198" t="s">
        <v>186</v>
      </c>
      <c r="C91" s="246"/>
      <c r="D91" s="250" t="s">
        <v>356</v>
      </c>
      <c r="E91" s="251" t="s">
        <v>355</v>
      </c>
      <c r="F91" s="252"/>
      <c r="G91" s="356" t="s">
        <v>708</v>
      </c>
      <c r="H91" s="254"/>
      <c r="I91" s="255" t="s">
        <v>186</v>
      </c>
      <c r="J91" s="254"/>
      <c r="K91" s="317" t="s">
        <v>186</v>
      </c>
      <c r="L91" s="256" t="s">
        <v>197</v>
      </c>
      <c r="M91" s="257" t="s">
        <v>186</v>
      </c>
      <c r="N91" s="357"/>
      <c r="O91" s="358"/>
      <c r="P91" s="260"/>
      <c r="Q91" s="506" t="s">
        <v>475</v>
      </c>
      <c r="R91" s="507" t="s">
        <v>476</v>
      </c>
    </row>
    <row r="92" spans="1:24" ht="16.5" customHeight="1">
      <c r="A92" s="198" t="s">
        <v>186</v>
      </c>
      <c r="B92" s="198" t="s">
        <v>186</v>
      </c>
      <c r="C92" s="246"/>
      <c r="D92" s="273"/>
      <c r="E92" s="262" t="s">
        <v>354</v>
      </c>
      <c r="F92" s="263"/>
      <c r="G92" s="350" t="s">
        <v>709</v>
      </c>
      <c r="H92" s="265"/>
      <c r="I92" s="266" t="s">
        <v>186</v>
      </c>
      <c r="J92" s="265"/>
      <c r="K92" s="267" t="s">
        <v>186</v>
      </c>
      <c r="L92" s="268" t="s">
        <v>197</v>
      </c>
      <c r="M92" s="359" t="s">
        <v>186</v>
      </c>
      <c r="N92" s="360"/>
      <c r="O92" s="361"/>
      <c r="P92" s="272"/>
      <c r="Q92" s="508" t="s">
        <v>475</v>
      </c>
      <c r="R92" s="509" t="s">
        <v>476</v>
      </c>
    </row>
    <row r="93" spans="1:24" ht="16.5" customHeight="1">
      <c r="A93" s="198" t="s">
        <v>186</v>
      </c>
      <c r="B93" s="198" t="s">
        <v>186</v>
      </c>
      <c r="C93" s="246"/>
      <c r="D93" s="250" t="s">
        <v>353</v>
      </c>
      <c r="E93" s="251" t="s">
        <v>352</v>
      </c>
      <c r="F93" s="252" t="s">
        <v>351</v>
      </c>
      <c r="G93" s="253" t="s">
        <v>710</v>
      </c>
      <c r="H93" s="254" t="s">
        <v>186</v>
      </c>
      <c r="I93" s="255"/>
      <c r="J93" s="254" t="s">
        <v>186</v>
      </c>
      <c r="K93" s="255"/>
      <c r="L93" s="256" t="s">
        <v>46</v>
      </c>
      <c r="M93" s="285"/>
      <c r="N93" s="286"/>
      <c r="O93" s="185" t="s">
        <v>350</v>
      </c>
      <c r="P93" s="260"/>
      <c r="Q93" s="174" t="s">
        <v>475</v>
      </c>
      <c r="R93" s="20" t="s">
        <v>476</v>
      </c>
    </row>
    <row r="94" spans="1:24" ht="37.5" customHeight="1">
      <c r="A94" s="198" t="s">
        <v>186</v>
      </c>
      <c r="B94" s="198" t="s">
        <v>186</v>
      </c>
      <c r="C94" s="246"/>
      <c r="D94" s="273"/>
      <c r="E94" s="262" t="s">
        <v>349</v>
      </c>
      <c r="F94" s="271" t="s">
        <v>348</v>
      </c>
      <c r="G94" s="527" t="s">
        <v>711</v>
      </c>
      <c r="H94" s="265" t="s">
        <v>186</v>
      </c>
      <c r="I94" s="266"/>
      <c r="J94" s="265" t="s">
        <v>186</v>
      </c>
      <c r="K94" s="266"/>
      <c r="L94" s="268" t="s">
        <v>46</v>
      </c>
      <c r="M94" s="328"/>
      <c r="N94" s="329"/>
      <c r="O94" s="271" t="s">
        <v>712</v>
      </c>
      <c r="P94" s="271"/>
      <c r="Q94" s="64" t="s">
        <v>475</v>
      </c>
      <c r="R94" s="491" t="s">
        <v>476</v>
      </c>
    </row>
    <row r="95" spans="1:24" ht="16.5" customHeight="1">
      <c r="A95" s="198" t="s">
        <v>186</v>
      </c>
      <c r="B95" s="198" t="s">
        <v>186</v>
      </c>
      <c r="C95" s="246"/>
      <c r="D95" s="250" t="s">
        <v>670</v>
      </c>
      <c r="E95" s="251" t="s">
        <v>347</v>
      </c>
      <c r="F95" s="252" t="s">
        <v>199</v>
      </c>
      <c r="G95" s="253" t="s">
        <v>713</v>
      </c>
      <c r="H95" s="254"/>
      <c r="I95" s="255" t="s">
        <v>186</v>
      </c>
      <c r="J95" s="254" t="s">
        <v>186</v>
      </c>
      <c r="K95" s="255"/>
      <c r="L95" s="256" t="s">
        <v>46</v>
      </c>
      <c r="M95" s="285"/>
      <c r="N95" s="286"/>
      <c r="O95" s="287" t="s">
        <v>496</v>
      </c>
      <c r="P95" s="260"/>
      <c r="Q95" s="477" t="s">
        <v>475</v>
      </c>
      <c r="R95" s="494" t="s">
        <v>476</v>
      </c>
    </row>
    <row r="96" spans="1:24" ht="16.5" customHeight="1">
      <c r="A96" s="198" t="s">
        <v>186</v>
      </c>
      <c r="B96" s="198" t="s">
        <v>186</v>
      </c>
      <c r="C96" s="246"/>
      <c r="D96" s="261"/>
      <c r="E96" s="320" t="s">
        <v>346</v>
      </c>
      <c r="F96" s="321" t="s">
        <v>345</v>
      </c>
      <c r="G96" s="353" t="s">
        <v>713</v>
      </c>
      <c r="H96" s="293" t="s">
        <v>186</v>
      </c>
      <c r="I96" s="341"/>
      <c r="J96" s="293" t="s">
        <v>186</v>
      </c>
      <c r="K96" s="341"/>
      <c r="L96" s="294" t="s">
        <v>46</v>
      </c>
      <c r="M96" s="295"/>
      <c r="N96" s="296"/>
      <c r="O96" s="297" t="s">
        <v>324</v>
      </c>
      <c r="P96" s="298"/>
      <c r="Q96" s="479" t="s">
        <v>475</v>
      </c>
      <c r="R96" s="495" t="s">
        <v>476</v>
      </c>
    </row>
    <row r="97" spans="1:18" ht="16.5" customHeight="1">
      <c r="A97" s="198" t="s">
        <v>186</v>
      </c>
      <c r="B97" s="198" t="s">
        <v>186</v>
      </c>
      <c r="C97" s="246"/>
      <c r="D97" s="273"/>
      <c r="E97" s="262" t="s">
        <v>344</v>
      </c>
      <c r="F97" s="263"/>
      <c r="G97" s="264" t="s">
        <v>714</v>
      </c>
      <c r="H97" s="265"/>
      <c r="I97" s="266" t="s">
        <v>186</v>
      </c>
      <c r="J97" s="293" t="s">
        <v>186</v>
      </c>
      <c r="K97" s="266"/>
      <c r="L97" s="268" t="s">
        <v>197</v>
      </c>
      <c r="M97" s="295"/>
      <c r="N97" s="296"/>
      <c r="O97" s="304"/>
      <c r="P97" s="272"/>
      <c r="Q97" s="481" t="s">
        <v>475</v>
      </c>
      <c r="R97" s="500" t="s">
        <v>476</v>
      </c>
    </row>
    <row r="98" spans="1:18" ht="29.25" customHeight="1">
      <c r="A98" s="198" t="s">
        <v>186</v>
      </c>
      <c r="B98" s="198" t="s">
        <v>186</v>
      </c>
      <c r="C98" s="246"/>
      <c r="D98" s="340" t="s">
        <v>343</v>
      </c>
      <c r="E98" s="280" t="s">
        <v>342</v>
      </c>
      <c r="F98" s="237"/>
      <c r="G98" s="198" t="s">
        <v>715</v>
      </c>
      <c r="H98" s="238"/>
      <c r="I98" s="247" t="s">
        <v>187</v>
      </c>
      <c r="J98" s="238" t="s">
        <v>186</v>
      </c>
      <c r="K98" s="247"/>
      <c r="L98" s="242" t="s">
        <v>46</v>
      </c>
      <c r="M98" s="338"/>
      <c r="N98" s="339"/>
      <c r="O98" s="236" t="s">
        <v>58</v>
      </c>
      <c r="P98" s="281"/>
      <c r="Q98" s="95" t="s">
        <v>475</v>
      </c>
      <c r="R98" s="489" t="s">
        <v>476</v>
      </c>
    </row>
    <row r="99" spans="1:18" ht="16.5" customHeight="1">
      <c r="A99" s="198" t="s">
        <v>186</v>
      </c>
      <c r="B99" s="198" t="s">
        <v>186</v>
      </c>
      <c r="C99" s="246"/>
      <c r="D99" s="250" t="s">
        <v>341</v>
      </c>
      <c r="E99" s="251" t="s">
        <v>340</v>
      </c>
      <c r="F99" s="252" t="s">
        <v>50</v>
      </c>
      <c r="G99" s="253" t="s">
        <v>716</v>
      </c>
      <c r="H99" s="254" t="s">
        <v>186</v>
      </c>
      <c r="I99" s="255"/>
      <c r="J99" s="254" t="s">
        <v>186</v>
      </c>
      <c r="K99" s="255"/>
      <c r="L99" s="256" t="s">
        <v>46</v>
      </c>
      <c r="M99" s="285"/>
      <c r="N99" s="286"/>
      <c r="O99" s="358" t="s">
        <v>324</v>
      </c>
      <c r="P99" s="362"/>
      <c r="Q99" s="506" t="s">
        <v>475</v>
      </c>
      <c r="R99" s="507" t="s">
        <v>476</v>
      </c>
    </row>
    <row r="100" spans="1:18" ht="16.5" customHeight="1">
      <c r="A100" s="198" t="s">
        <v>186</v>
      </c>
      <c r="B100" s="198" t="s">
        <v>186</v>
      </c>
      <c r="C100" s="246"/>
      <c r="D100" s="273"/>
      <c r="E100" s="262" t="s">
        <v>339</v>
      </c>
      <c r="F100" s="263" t="s">
        <v>338</v>
      </c>
      <c r="G100" s="264" t="s">
        <v>716</v>
      </c>
      <c r="H100" s="265" t="s">
        <v>186</v>
      </c>
      <c r="I100" s="266"/>
      <c r="J100" s="265" t="s">
        <v>186</v>
      </c>
      <c r="K100" s="266"/>
      <c r="L100" s="268" t="s">
        <v>46</v>
      </c>
      <c r="M100" s="328"/>
      <c r="N100" s="329"/>
      <c r="O100" s="361" t="s">
        <v>324</v>
      </c>
      <c r="P100" s="363"/>
      <c r="Q100" s="508" t="s">
        <v>475</v>
      </c>
      <c r="R100" s="509" t="s">
        <v>476</v>
      </c>
    </row>
    <row r="101" spans="1:18" ht="41.25" customHeight="1">
      <c r="A101" s="198" t="s">
        <v>186</v>
      </c>
      <c r="B101" s="198" t="s">
        <v>186</v>
      </c>
      <c r="C101" s="246"/>
      <c r="D101" s="282" t="s">
        <v>671</v>
      </c>
      <c r="E101" s="185" t="s">
        <v>477</v>
      </c>
      <c r="F101" s="332" t="s">
        <v>717</v>
      </c>
      <c r="G101" s="530" t="s">
        <v>718</v>
      </c>
      <c r="H101" s="344" t="s">
        <v>186</v>
      </c>
      <c r="I101" s="364"/>
      <c r="J101" s="344" t="s">
        <v>186</v>
      </c>
      <c r="K101" s="364"/>
      <c r="L101" s="335" t="s">
        <v>46</v>
      </c>
      <c r="M101" s="312"/>
      <c r="N101" s="313"/>
      <c r="O101" s="185" t="s">
        <v>337</v>
      </c>
      <c r="P101" s="185" t="s">
        <v>653</v>
      </c>
      <c r="Q101" s="174" t="s">
        <v>475</v>
      </c>
      <c r="R101" s="20" t="s">
        <v>476</v>
      </c>
    </row>
    <row r="102" spans="1:18" ht="16.5" customHeight="1">
      <c r="A102" s="198" t="s">
        <v>186</v>
      </c>
      <c r="B102" s="198" t="s">
        <v>186</v>
      </c>
      <c r="C102" s="246"/>
      <c r="D102" s="282" t="s">
        <v>336</v>
      </c>
      <c r="E102" s="259" t="s">
        <v>335</v>
      </c>
      <c r="F102" s="252" t="s">
        <v>334</v>
      </c>
      <c r="G102" s="253"/>
      <c r="H102" s="254" t="s">
        <v>186</v>
      </c>
      <c r="I102" s="365"/>
      <c r="J102" s="254" t="s">
        <v>186</v>
      </c>
      <c r="K102" s="366"/>
      <c r="L102" s="256" t="s">
        <v>46</v>
      </c>
      <c r="M102" s="285"/>
      <c r="N102" s="286"/>
      <c r="O102" s="287" t="s">
        <v>324</v>
      </c>
      <c r="P102" s="260"/>
      <c r="Q102" s="477" t="s">
        <v>475</v>
      </c>
      <c r="R102" s="494" t="s">
        <v>476</v>
      </c>
    </row>
    <row r="103" spans="1:18" ht="16.5" customHeight="1">
      <c r="A103" s="198" t="s">
        <v>186</v>
      </c>
      <c r="B103" s="198" t="s">
        <v>186</v>
      </c>
      <c r="C103" s="246"/>
      <c r="D103" s="282"/>
      <c r="E103" s="289" t="s">
        <v>506</v>
      </c>
      <c r="F103" s="321" t="s">
        <v>334</v>
      </c>
      <c r="G103" s="290"/>
      <c r="H103" s="293" t="s">
        <v>186</v>
      </c>
      <c r="I103" s="367"/>
      <c r="J103" s="293"/>
      <c r="K103" s="292" t="s">
        <v>502</v>
      </c>
      <c r="L103" s="294" t="s">
        <v>46</v>
      </c>
      <c r="M103" s="295"/>
      <c r="N103" s="296"/>
      <c r="O103" s="297" t="s">
        <v>324</v>
      </c>
      <c r="P103" s="368" t="s">
        <v>501</v>
      </c>
      <c r="Q103" s="479" t="s">
        <v>475</v>
      </c>
      <c r="R103" s="495" t="s">
        <v>476</v>
      </c>
    </row>
    <row r="104" spans="1:18" ht="38.1" customHeight="1">
      <c r="A104" s="198" t="s">
        <v>186</v>
      </c>
      <c r="B104" s="198" t="s">
        <v>186</v>
      </c>
      <c r="C104" s="246"/>
      <c r="D104" s="288"/>
      <c r="E104" s="289" t="s">
        <v>333</v>
      </c>
      <c r="F104" s="290"/>
      <c r="G104" s="290"/>
      <c r="H104" s="293" t="s">
        <v>186</v>
      </c>
      <c r="I104" s="341"/>
      <c r="J104" s="293" t="s">
        <v>186</v>
      </c>
      <c r="K104" s="292"/>
      <c r="L104" s="294" t="s">
        <v>46</v>
      </c>
      <c r="M104" s="295"/>
      <c r="N104" s="296"/>
      <c r="O104" s="297" t="s">
        <v>324</v>
      </c>
      <c r="P104" s="289" t="s">
        <v>520</v>
      </c>
      <c r="Q104" s="479" t="s">
        <v>475</v>
      </c>
      <c r="R104" s="495" t="s">
        <v>476</v>
      </c>
    </row>
    <row r="105" spans="1:18" ht="16.5" customHeight="1">
      <c r="A105" s="198" t="s">
        <v>186</v>
      </c>
      <c r="B105" s="198" t="s">
        <v>186</v>
      </c>
      <c r="C105" s="246"/>
      <c r="D105" s="300"/>
      <c r="E105" s="271" t="s">
        <v>507</v>
      </c>
      <c r="F105" s="264"/>
      <c r="G105" s="264"/>
      <c r="H105" s="265" t="s">
        <v>186</v>
      </c>
      <c r="I105" s="302"/>
      <c r="J105" s="265"/>
      <c r="K105" s="302" t="s">
        <v>502</v>
      </c>
      <c r="L105" s="268" t="s">
        <v>46</v>
      </c>
      <c r="M105" s="328"/>
      <c r="N105" s="329"/>
      <c r="O105" s="304" t="s">
        <v>324</v>
      </c>
      <c r="P105" s="369" t="s">
        <v>501</v>
      </c>
      <c r="Q105" s="481" t="s">
        <v>475</v>
      </c>
      <c r="R105" s="500" t="s">
        <v>476</v>
      </c>
    </row>
    <row r="106" spans="1:18" ht="16.5" customHeight="1">
      <c r="A106" s="198" t="s">
        <v>186</v>
      </c>
      <c r="B106" s="198" t="s">
        <v>186</v>
      </c>
      <c r="C106" s="246"/>
      <c r="D106" s="280" t="s">
        <v>332</v>
      </c>
      <c r="E106" s="280" t="s">
        <v>331</v>
      </c>
      <c r="F106" s="237"/>
      <c r="G106" s="198" t="s">
        <v>719</v>
      </c>
      <c r="H106" s="238" t="s">
        <v>186</v>
      </c>
      <c r="I106" s="247"/>
      <c r="J106" s="238" t="s">
        <v>186</v>
      </c>
      <c r="K106" s="247"/>
      <c r="L106" s="242" t="s">
        <v>46</v>
      </c>
      <c r="M106" s="338"/>
      <c r="N106" s="339"/>
      <c r="O106" s="245" t="s">
        <v>330</v>
      </c>
      <c r="P106" s="281"/>
      <c r="Q106" s="486" t="s">
        <v>475</v>
      </c>
      <c r="R106" s="487" t="s">
        <v>476</v>
      </c>
    </row>
    <row r="107" spans="1:18" ht="16.5" customHeight="1">
      <c r="A107" s="198"/>
      <c r="B107" s="198"/>
      <c r="C107" s="246"/>
      <c r="D107" s="261"/>
      <c r="E107" s="251" t="s">
        <v>636</v>
      </c>
      <c r="F107" s="252" t="s">
        <v>644</v>
      </c>
      <c r="G107" s="253" t="s">
        <v>672</v>
      </c>
      <c r="H107" s="254" t="s">
        <v>639</v>
      </c>
      <c r="I107" s="255"/>
      <c r="J107" s="254" t="s">
        <v>187</v>
      </c>
      <c r="K107" s="255"/>
      <c r="L107" s="256" t="s">
        <v>46</v>
      </c>
      <c r="M107" s="285"/>
      <c r="N107" s="286"/>
      <c r="O107" s="287" t="s">
        <v>645</v>
      </c>
      <c r="P107" s="252"/>
      <c r="Q107" s="477" t="s">
        <v>475</v>
      </c>
      <c r="R107" s="494" t="s">
        <v>476</v>
      </c>
    </row>
    <row r="108" spans="1:18" ht="16.5" customHeight="1">
      <c r="A108" s="198" t="s">
        <v>186</v>
      </c>
      <c r="B108" s="198" t="s">
        <v>186</v>
      </c>
      <c r="C108" s="246"/>
      <c r="D108" s="261" t="s">
        <v>18</v>
      </c>
      <c r="E108" s="370" t="s">
        <v>329</v>
      </c>
      <c r="F108" s="371"/>
      <c r="G108" s="371" t="s">
        <v>720</v>
      </c>
      <c r="H108" s="372" t="s">
        <v>186</v>
      </c>
      <c r="I108" s="373"/>
      <c r="J108" s="372" t="s">
        <v>186</v>
      </c>
      <c r="K108" s="373"/>
      <c r="L108" s="374" t="s">
        <v>46</v>
      </c>
      <c r="M108" s="375"/>
      <c r="N108" s="376"/>
      <c r="O108" s="377" t="s">
        <v>324</v>
      </c>
      <c r="P108" s="378"/>
      <c r="Q108" s="513" t="s">
        <v>475</v>
      </c>
      <c r="R108" s="514" t="s">
        <v>476</v>
      </c>
    </row>
    <row r="109" spans="1:18" ht="16.5" customHeight="1">
      <c r="A109" s="198" t="s">
        <v>186</v>
      </c>
      <c r="B109" s="198" t="s">
        <v>186</v>
      </c>
      <c r="C109" s="246"/>
      <c r="D109" s="261"/>
      <c r="E109" s="320" t="s">
        <v>328</v>
      </c>
      <c r="F109" s="321"/>
      <c r="G109" s="290" t="s">
        <v>720</v>
      </c>
      <c r="H109" s="293"/>
      <c r="I109" s="341" t="s">
        <v>186</v>
      </c>
      <c r="J109" s="293" t="s">
        <v>186</v>
      </c>
      <c r="K109" s="341"/>
      <c r="L109" s="294" t="s">
        <v>44</v>
      </c>
      <c r="M109" s="295"/>
      <c r="N109" s="296"/>
      <c r="O109" s="297" t="s">
        <v>324</v>
      </c>
      <c r="P109" s="379"/>
      <c r="Q109" s="479" t="s">
        <v>475</v>
      </c>
      <c r="R109" s="495" t="s">
        <v>476</v>
      </c>
    </row>
    <row r="110" spans="1:18" ht="16.5" customHeight="1">
      <c r="A110" s="198" t="s">
        <v>186</v>
      </c>
      <c r="B110" s="198" t="s">
        <v>186</v>
      </c>
      <c r="C110" s="246"/>
      <c r="D110" s="261"/>
      <c r="E110" s="320" t="s">
        <v>327</v>
      </c>
      <c r="F110" s="290"/>
      <c r="G110" s="380" t="s">
        <v>721</v>
      </c>
      <c r="H110" s="293" t="s">
        <v>186</v>
      </c>
      <c r="I110" s="341"/>
      <c r="J110" s="293" t="s">
        <v>186</v>
      </c>
      <c r="K110" s="373"/>
      <c r="L110" s="294" t="s">
        <v>46</v>
      </c>
      <c r="M110" s="295"/>
      <c r="N110" s="296"/>
      <c r="O110" s="297" t="s">
        <v>324</v>
      </c>
      <c r="P110" s="379"/>
      <c r="Q110" s="479" t="s">
        <v>475</v>
      </c>
      <c r="R110" s="495" t="s">
        <v>476</v>
      </c>
    </row>
    <row r="111" spans="1:18" ht="16.5" customHeight="1">
      <c r="A111" s="198" t="s">
        <v>186</v>
      </c>
      <c r="B111" s="198" t="s">
        <v>186</v>
      </c>
      <c r="C111" s="246"/>
      <c r="D111" s="261"/>
      <c r="E111" s="320" t="s">
        <v>326</v>
      </c>
      <c r="F111" s="321"/>
      <c r="G111" s="290" t="s">
        <v>722</v>
      </c>
      <c r="H111" s="293" t="s">
        <v>186</v>
      </c>
      <c r="I111" s="341"/>
      <c r="J111" s="293" t="s">
        <v>186</v>
      </c>
      <c r="K111" s="341"/>
      <c r="L111" s="294" t="s">
        <v>46</v>
      </c>
      <c r="M111" s="295"/>
      <c r="N111" s="296"/>
      <c r="O111" s="297" t="s">
        <v>324</v>
      </c>
      <c r="P111" s="379"/>
      <c r="Q111" s="479" t="s">
        <v>475</v>
      </c>
      <c r="R111" s="495" t="s">
        <v>476</v>
      </c>
    </row>
    <row r="112" spans="1:18" ht="16.5" customHeight="1">
      <c r="A112" s="198" t="s">
        <v>186</v>
      </c>
      <c r="B112" s="198" t="s">
        <v>186</v>
      </c>
      <c r="C112" s="246"/>
      <c r="D112" s="273"/>
      <c r="E112" s="262" t="s">
        <v>325</v>
      </c>
      <c r="F112" s="263"/>
      <c r="G112" s="264" t="s">
        <v>722</v>
      </c>
      <c r="H112" s="265"/>
      <c r="I112" s="266" t="s">
        <v>186</v>
      </c>
      <c r="J112" s="265" t="s">
        <v>186</v>
      </c>
      <c r="K112" s="266"/>
      <c r="L112" s="268" t="s">
        <v>44</v>
      </c>
      <c r="M112" s="295"/>
      <c r="N112" s="296"/>
      <c r="O112" s="304" t="s">
        <v>324</v>
      </c>
      <c r="P112" s="363"/>
      <c r="Q112" s="481" t="s">
        <v>475</v>
      </c>
      <c r="R112" s="500" t="s">
        <v>476</v>
      </c>
    </row>
    <row r="113" spans="1:19" ht="16.5" customHeight="1">
      <c r="A113" s="198" t="s">
        <v>186</v>
      </c>
      <c r="B113" s="198" t="s">
        <v>186</v>
      </c>
      <c r="C113" s="246"/>
      <c r="D113" s="250" t="s">
        <v>323</v>
      </c>
      <c r="E113" s="251" t="s">
        <v>322</v>
      </c>
      <c r="F113" s="252" t="s">
        <v>321</v>
      </c>
      <c r="G113" s="253" t="s">
        <v>723</v>
      </c>
      <c r="H113" s="316" t="s">
        <v>186</v>
      </c>
      <c r="I113" s="317"/>
      <c r="J113" s="316"/>
      <c r="K113" s="317" t="s">
        <v>186</v>
      </c>
      <c r="L113" s="256" t="s">
        <v>45</v>
      </c>
      <c r="M113" s="318"/>
      <c r="N113" s="319" t="s">
        <v>186</v>
      </c>
      <c r="O113" s="259" t="s">
        <v>320</v>
      </c>
      <c r="P113" s="260"/>
      <c r="Q113" s="47" t="s">
        <v>475</v>
      </c>
      <c r="R113" s="490" t="s">
        <v>476</v>
      </c>
    </row>
    <row r="114" spans="1:19" ht="16.5" customHeight="1">
      <c r="A114" s="198" t="s">
        <v>186</v>
      </c>
      <c r="B114" s="198" t="s">
        <v>186</v>
      </c>
      <c r="C114" s="246"/>
      <c r="D114" s="273"/>
      <c r="E114" s="262" t="s">
        <v>319</v>
      </c>
      <c r="F114" s="263" t="s">
        <v>318</v>
      </c>
      <c r="G114" s="264" t="s">
        <v>724</v>
      </c>
      <c r="H114" s="265"/>
      <c r="I114" s="266" t="s">
        <v>186</v>
      </c>
      <c r="J114" s="265"/>
      <c r="K114" s="266" t="s">
        <v>186</v>
      </c>
      <c r="L114" s="268" t="s">
        <v>197</v>
      </c>
      <c r="M114" s="359" t="s">
        <v>186</v>
      </c>
      <c r="N114" s="360"/>
      <c r="O114" s="361"/>
      <c r="P114" s="272"/>
      <c r="Q114" s="508" t="s">
        <v>475</v>
      </c>
      <c r="R114" s="509" t="s">
        <v>476</v>
      </c>
    </row>
    <row r="115" spans="1:19" ht="16.5" customHeight="1">
      <c r="A115" s="198" t="s">
        <v>186</v>
      </c>
      <c r="B115" s="198" t="s">
        <v>186</v>
      </c>
      <c r="C115" s="246"/>
      <c r="D115" s="282" t="s">
        <v>673</v>
      </c>
      <c r="E115" s="259" t="s">
        <v>317</v>
      </c>
      <c r="F115" s="252" t="s">
        <v>199</v>
      </c>
      <c r="G115" s="253" t="s">
        <v>725</v>
      </c>
      <c r="H115" s="283"/>
      <c r="I115" s="255" t="s">
        <v>186</v>
      </c>
      <c r="J115" s="283" t="s">
        <v>186</v>
      </c>
      <c r="K115" s="284"/>
      <c r="L115" s="256" t="s">
        <v>49</v>
      </c>
      <c r="M115" s="295"/>
      <c r="N115" s="296"/>
      <c r="O115" s="287" t="s">
        <v>316</v>
      </c>
      <c r="P115" s="260"/>
      <c r="Q115" s="477" t="s">
        <v>475</v>
      </c>
      <c r="R115" s="494" t="s">
        <v>476</v>
      </c>
    </row>
    <row r="116" spans="1:19" ht="16.5" customHeight="1">
      <c r="A116" s="198" t="s">
        <v>186</v>
      </c>
      <c r="B116" s="198" t="s">
        <v>186</v>
      </c>
      <c r="C116" s="246"/>
      <c r="D116" s="288"/>
      <c r="E116" s="289" t="s">
        <v>19</v>
      </c>
      <c r="F116" s="321" t="s">
        <v>199</v>
      </c>
      <c r="G116" s="290" t="s">
        <v>725</v>
      </c>
      <c r="H116" s="293" t="s">
        <v>186</v>
      </c>
      <c r="I116" s="292"/>
      <c r="J116" s="293" t="s">
        <v>186</v>
      </c>
      <c r="K116" s="292"/>
      <c r="L116" s="294" t="s">
        <v>46</v>
      </c>
      <c r="M116" s="295"/>
      <c r="N116" s="296"/>
      <c r="O116" s="297" t="s">
        <v>316</v>
      </c>
      <c r="P116" s="298"/>
      <c r="Q116" s="479" t="s">
        <v>475</v>
      </c>
      <c r="R116" s="495" t="s">
        <v>476</v>
      </c>
    </row>
    <row r="117" spans="1:19" ht="16.5" customHeight="1">
      <c r="A117" s="198" t="s">
        <v>186</v>
      </c>
      <c r="B117" s="198" t="s">
        <v>186</v>
      </c>
      <c r="C117" s="246"/>
      <c r="D117" s="288"/>
      <c r="E117" s="289" t="s">
        <v>315</v>
      </c>
      <c r="F117" s="321" t="s">
        <v>199</v>
      </c>
      <c r="G117" s="290" t="s">
        <v>725</v>
      </c>
      <c r="H117" s="291"/>
      <c r="I117" s="341" t="s">
        <v>186</v>
      </c>
      <c r="J117" s="293" t="s">
        <v>186</v>
      </c>
      <c r="K117" s="292"/>
      <c r="L117" s="294" t="s">
        <v>49</v>
      </c>
      <c r="M117" s="295"/>
      <c r="N117" s="296"/>
      <c r="O117" s="297" t="s">
        <v>314</v>
      </c>
      <c r="P117" s="298"/>
      <c r="Q117" s="479" t="s">
        <v>475</v>
      </c>
      <c r="R117" s="495" t="s">
        <v>476</v>
      </c>
    </row>
    <row r="118" spans="1:19" ht="16.5" customHeight="1">
      <c r="A118" s="198" t="s">
        <v>186</v>
      </c>
      <c r="B118" s="198" t="s">
        <v>186</v>
      </c>
      <c r="C118" s="246"/>
      <c r="D118" s="288"/>
      <c r="E118" s="320" t="s">
        <v>313</v>
      </c>
      <c r="F118" s="321"/>
      <c r="G118" s="290"/>
      <c r="H118" s="293" t="s">
        <v>186</v>
      </c>
      <c r="I118" s="341"/>
      <c r="J118" s="293" t="s">
        <v>186</v>
      </c>
      <c r="K118" s="341"/>
      <c r="L118" s="294" t="s">
        <v>46</v>
      </c>
      <c r="M118" s="295"/>
      <c r="N118" s="296"/>
      <c r="O118" s="297"/>
      <c r="P118" s="298"/>
      <c r="Q118" s="479" t="s">
        <v>475</v>
      </c>
      <c r="R118" s="495" t="s">
        <v>476</v>
      </c>
    </row>
    <row r="119" spans="1:19" ht="16.5" customHeight="1">
      <c r="A119" s="198" t="s">
        <v>186</v>
      </c>
      <c r="B119" s="198" t="s">
        <v>186</v>
      </c>
      <c r="C119" s="246"/>
      <c r="D119" s="300"/>
      <c r="E119" s="271" t="s">
        <v>312</v>
      </c>
      <c r="F119" s="381"/>
      <c r="G119" s="353"/>
      <c r="H119" s="301"/>
      <c r="I119" s="266" t="s">
        <v>186</v>
      </c>
      <c r="J119" s="301"/>
      <c r="K119" s="266" t="s">
        <v>186</v>
      </c>
      <c r="L119" s="268" t="s">
        <v>42</v>
      </c>
      <c r="M119" s="382"/>
      <c r="N119" s="383" t="s">
        <v>186</v>
      </c>
      <c r="O119" s="304"/>
      <c r="P119" s="263"/>
      <c r="Q119" s="481" t="s">
        <v>475</v>
      </c>
      <c r="R119" s="500" t="s">
        <v>476</v>
      </c>
    </row>
    <row r="120" spans="1:19" ht="16.5" customHeight="1">
      <c r="A120" s="198" t="s">
        <v>186</v>
      </c>
      <c r="B120" s="198" t="s">
        <v>186</v>
      </c>
      <c r="C120" s="246"/>
      <c r="D120" s="250" t="s">
        <v>311</v>
      </c>
      <c r="E120" s="251" t="s">
        <v>310</v>
      </c>
      <c r="F120" s="252"/>
      <c r="G120" s="253" t="s">
        <v>726</v>
      </c>
      <c r="H120" s="254"/>
      <c r="I120" s="255" t="s">
        <v>186</v>
      </c>
      <c r="J120" s="254" t="s">
        <v>186</v>
      </c>
      <c r="K120" s="255"/>
      <c r="L120" s="256" t="s">
        <v>49</v>
      </c>
      <c r="M120" s="384"/>
      <c r="N120" s="385"/>
      <c r="O120" s="358" t="s">
        <v>302</v>
      </c>
      <c r="P120" s="260"/>
      <c r="Q120" s="506" t="s">
        <v>475</v>
      </c>
      <c r="R120" s="507" t="s">
        <v>476</v>
      </c>
    </row>
    <row r="121" spans="1:19" ht="16.5" customHeight="1">
      <c r="A121" s="198" t="s">
        <v>186</v>
      </c>
      <c r="B121" s="198" t="s">
        <v>186</v>
      </c>
      <c r="C121" s="246"/>
      <c r="D121" s="261"/>
      <c r="E121" s="320" t="s">
        <v>309</v>
      </c>
      <c r="F121" s="321"/>
      <c r="G121" s="290" t="s">
        <v>726</v>
      </c>
      <c r="H121" s="293" t="s">
        <v>186</v>
      </c>
      <c r="I121" s="341"/>
      <c r="J121" s="293" t="s">
        <v>186</v>
      </c>
      <c r="K121" s="341"/>
      <c r="L121" s="294" t="s">
        <v>46</v>
      </c>
      <c r="M121" s="384"/>
      <c r="N121" s="385"/>
      <c r="O121" s="386" t="s">
        <v>296</v>
      </c>
      <c r="P121" s="298"/>
      <c r="Q121" s="52" t="s">
        <v>475</v>
      </c>
      <c r="R121" s="510" t="s">
        <v>476</v>
      </c>
    </row>
    <row r="122" spans="1:19" ht="16.5" customHeight="1">
      <c r="A122" s="198" t="s">
        <v>186</v>
      </c>
      <c r="B122" s="198" t="s">
        <v>186</v>
      </c>
      <c r="C122" s="246"/>
      <c r="D122" s="261"/>
      <c r="E122" s="320" t="s">
        <v>308</v>
      </c>
      <c r="F122" s="321" t="s">
        <v>60</v>
      </c>
      <c r="G122" s="290" t="s">
        <v>726</v>
      </c>
      <c r="H122" s="293" t="s">
        <v>186</v>
      </c>
      <c r="I122" s="341"/>
      <c r="J122" s="293" t="s">
        <v>186</v>
      </c>
      <c r="K122" s="341"/>
      <c r="L122" s="294" t="s">
        <v>46</v>
      </c>
      <c r="M122" s="295"/>
      <c r="N122" s="296"/>
      <c r="O122" s="387" t="s">
        <v>302</v>
      </c>
      <c r="P122" s="298"/>
      <c r="Q122" s="511" t="s">
        <v>475</v>
      </c>
      <c r="R122" s="512" t="s">
        <v>476</v>
      </c>
    </row>
    <row r="123" spans="1:19" ht="16.5" customHeight="1">
      <c r="A123" s="198" t="s">
        <v>186</v>
      </c>
      <c r="B123" s="198" t="s">
        <v>186</v>
      </c>
      <c r="C123" s="246"/>
      <c r="D123" s="261"/>
      <c r="E123" s="320" t="s">
        <v>307</v>
      </c>
      <c r="F123" s="321"/>
      <c r="G123" s="290" t="s">
        <v>726</v>
      </c>
      <c r="H123" s="293"/>
      <c r="I123" s="341" t="s">
        <v>186</v>
      </c>
      <c r="J123" s="293" t="s">
        <v>186</v>
      </c>
      <c r="K123" s="341"/>
      <c r="L123" s="294" t="s">
        <v>49</v>
      </c>
      <c r="M123" s="384"/>
      <c r="N123" s="385"/>
      <c r="O123" s="387" t="s">
        <v>302</v>
      </c>
      <c r="P123" s="298"/>
      <c r="Q123" s="511" t="s">
        <v>475</v>
      </c>
      <c r="R123" s="512" t="s">
        <v>476</v>
      </c>
    </row>
    <row r="124" spans="1:19" ht="16.5" customHeight="1">
      <c r="A124" s="198" t="s">
        <v>186</v>
      </c>
      <c r="B124" s="198" t="s">
        <v>186</v>
      </c>
      <c r="C124" s="246"/>
      <c r="D124" s="273"/>
      <c r="E124" s="262" t="s">
        <v>306</v>
      </c>
      <c r="F124" s="263" t="s">
        <v>305</v>
      </c>
      <c r="G124" s="264" t="s">
        <v>726</v>
      </c>
      <c r="H124" s="265" t="s">
        <v>186</v>
      </c>
      <c r="I124" s="266"/>
      <c r="J124" s="265" t="s">
        <v>186</v>
      </c>
      <c r="K124" s="266"/>
      <c r="L124" s="268" t="s">
        <v>46</v>
      </c>
      <c r="M124" s="384"/>
      <c r="N124" s="385"/>
      <c r="O124" s="289" t="s">
        <v>279</v>
      </c>
      <c r="P124" s="272"/>
      <c r="Q124" s="55" t="s">
        <v>475</v>
      </c>
      <c r="R124" s="488" t="s">
        <v>476</v>
      </c>
    </row>
    <row r="125" spans="1:19" ht="16.5" customHeight="1">
      <c r="A125" s="198" t="s">
        <v>186</v>
      </c>
      <c r="B125" s="198" t="s">
        <v>186</v>
      </c>
      <c r="C125" s="246"/>
      <c r="D125" s="282" t="s">
        <v>20</v>
      </c>
      <c r="E125" s="259" t="s">
        <v>304</v>
      </c>
      <c r="F125" s="252" t="s">
        <v>61</v>
      </c>
      <c r="G125" s="253" t="s">
        <v>727</v>
      </c>
      <c r="H125" s="254" t="s">
        <v>186</v>
      </c>
      <c r="I125" s="284"/>
      <c r="J125" s="254" t="s">
        <v>186</v>
      </c>
      <c r="K125" s="284"/>
      <c r="L125" s="256" t="s">
        <v>46</v>
      </c>
      <c r="M125" s="285"/>
      <c r="N125" s="286"/>
      <c r="O125" s="287" t="s">
        <v>302</v>
      </c>
      <c r="P125" s="260" t="s">
        <v>457</v>
      </c>
      <c r="Q125" s="477" t="s">
        <v>475</v>
      </c>
      <c r="R125" s="494" t="s">
        <v>476</v>
      </c>
    </row>
    <row r="126" spans="1:19" ht="16.5" customHeight="1">
      <c r="A126" s="198" t="s">
        <v>186</v>
      </c>
      <c r="B126" s="198" t="s">
        <v>186</v>
      </c>
      <c r="C126" s="246"/>
      <c r="D126" s="288"/>
      <c r="E126" s="289" t="s">
        <v>303</v>
      </c>
      <c r="F126" s="321"/>
      <c r="G126" s="371" t="s">
        <v>727</v>
      </c>
      <c r="H126" s="291"/>
      <c r="I126" s="341" t="s">
        <v>186</v>
      </c>
      <c r="J126" s="293" t="s">
        <v>186</v>
      </c>
      <c r="K126" s="292"/>
      <c r="L126" s="294" t="s">
        <v>49</v>
      </c>
      <c r="M126" s="375"/>
      <c r="N126" s="376"/>
      <c r="O126" s="297" t="s">
        <v>302</v>
      </c>
      <c r="P126" s="298"/>
      <c r="Q126" s="479" t="s">
        <v>475</v>
      </c>
      <c r="R126" s="495" t="s">
        <v>476</v>
      </c>
    </row>
    <row r="127" spans="1:19" ht="16.5" customHeight="1">
      <c r="A127" s="198" t="s">
        <v>186</v>
      </c>
      <c r="B127" s="198" t="s">
        <v>186</v>
      </c>
      <c r="C127" s="299"/>
      <c r="D127" s="300"/>
      <c r="E127" s="271" t="s">
        <v>301</v>
      </c>
      <c r="F127" s="263" t="s">
        <v>62</v>
      </c>
      <c r="G127" s="192" t="s">
        <v>727</v>
      </c>
      <c r="H127" s="265" t="s">
        <v>186</v>
      </c>
      <c r="I127" s="302"/>
      <c r="J127" s="265" t="s">
        <v>186</v>
      </c>
      <c r="K127" s="302"/>
      <c r="L127" s="268" t="s">
        <v>46</v>
      </c>
      <c r="M127" s="328"/>
      <c r="N127" s="329"/>
      <c r="O127" s="271" t="s">
        <v>59</v>
      </c>
      <c r="P127" s="272"/>
      <c r="Q127" s="64" t="s">
        <v>475</v>
      </c>
      <c r="R127" s="491" t="s">
        <v>476</v>
      </c>
    </row>
    <row r="128" spans="1:19" s="306" customFormat="1" ht="12" customHeight="1">
      <c r="A128" s="305"/>
      <c r="B128" s="305"/>
      <c r="C128" s="568" t="s">
        <v>508</v>
      </c>
      <c r="D128" s="568"/>
      <c r="E128" s="568"/>
      <c r="F128" s="568"/>
      <c r="G128" s="568"/>
      <c r="H128" s="568"/>
      <c r="I128" s="568"/>
      <c r="J128" s="568"/>
      <c r="K128" s="568"/>
      <c r="L128" s="568"/>
      <c r="M128" s="568"/>
      <c r="N128" s="568"/>
      <c r="O128" s="568"/>
      <c r="P128" s="568"/>
      <c r="Q128" s="463"/>
      <c r="R128" s="501"/>
      <c r="S128" s="156"/>
    </row>
    <row r="129" spans="1:24" s="306" customFormat="1" ht="12" customHeight="1">
      <c r="A129" s="305"/>
      <c r="B129" s="305"/>
      <c r="C129" s="568" t="s">
        <v>427</v>
      </c>
      <c r="D129" s="568"/>
      <c r="E129" s="568"/>
      <c r="F129" s="568"/>
      <c r="G129" s="568"/>
      <c r="H129" s="568"/>
      <c r="I129" s="568"/>
      <c r="J129" s="568"/>
      <c r="K129" s="568"/>
      <c r="L129" s="568"/>
      <c r="M129" s="568"/>
      <c r="N129" s="568"/>
      <c r="O129" s="568"/>
      <c r="P129" s="568"/>
      <c r="Q129" s="463"/>
      <c r="R129" s="501"/>
      <c r="S129" s="128"/>
    </row>
    <row r="130" spans="1:24" ht="16.5" customHeight="1">
      <c r="A130" s="307"/>
      <c r="B130" s="307"/>
      <c r="C130" s="580"/>
      <c r="D130" s="580"/>
      <c r="E130" s="580"/>
      <c r="F130" s="580"/>
      <c r="G130" s="580"/>
      <c r="H130" s="580"/>
      <c r="I130" s="580"/>
      <c r="J130" s="580"/>
      <c r="K130" s="580"/>
      <c r="L130" s="580"/>
      <c r="M130" s="580"/>
      <c r="N130" s="580"/>
      <c r="O130" s="580"/>
      <c r="P130" s="580"/>
      <c r="Q130" s="308"/>
      <c r="R130" s="308"/>
      <c r="S130" s="466"/>
    </row>
    <row r="131" spans="1:24" s="182" customFormat="1" ht="19.5" customHeight="1">
      <c r="B131" s="183"/>
      <c r="C131" s="576" t="s">
        <v>465</v>
      </c>
      <c r="D131" s="576"/>
      <c r="E131" s="576"/>
      <c r="F131" s="576"/>
      <c r="G131" s="576"/>
      <c r="H131" s="576"/>
      <c r="I131" s="576"/>
      <c r="J131" s="576"/>
      <c r="K131" s="576"/>
      <c r="L131" s="576"/>
      <c r="M131" s="576"/>
      <c r="N131" s="576"/>
      <c r="O131" s="576"/>
      <c r="P131" s="576"/>
      <c r="Q131" s="484"/>
      <c r="R131" s="485"/>
      <c r="S131" s="308"/>
    </row>
    <row r="132" spans="1:24" ht="16.5" customHeight="1">
      <c r="A132" s="560" t="s">
        <v>426</v>
      </c>
      <c r="B132" s="561"/>
      <c r="C132" s="184"/>
      <c r="D132" s="185"/>
      <c r="E132" s="185"/>
      <c r="F132" s="184"/>
      <c r="G132" s="184"/>
      <c r="H132" s="569" t="s">
        <v>38</v>
      </c>
      <c r="I132" s="570"/>
      <c r="J132" s="569" t="s">
        <v>39</v>
      </c>
      <c r="K132" s="570"/>
      <c r="L132" s="186"/>
      <c r="M132" s="573" t="s">
        <v>454</v>
      </c>
      <c r="N132" s="573"/>
      <c r="O132" s="185"/>
      <c r="P132" s="184"/>
      <c r="Q132" s="436"/>
      <c r="R132" s="436"/>
      <c r="W132" s="436"/>
      <c r="X132" s="436"/>
    </row>
    <row r="133" spans="1:24" ht="16.5" customHeight="1">
      <c r="A133" s="564" t="s">
        <v>425</v>
      </c>
      <c r="B133" s="562" t="s">
        <v>424</v>
      </c>
      <c r="C133" s="566" t="s">
        <v>214</v>
      </c>
      <c r="D133" s="567" t="s">
        <v>215</v>
      </c>
      <c r="E133" s="529" t="s">
        <v>452</v>
      </c>
      <c r="F133" s="566" t="s">
        <v>37</v>
      </c>
      <c r="G133" s="566" t="s">
        <v>453</v>
      </c>
      <c r="H133" s="571"/>
      <c r="I133" s="572"/>
      <c r="J133" s="571"/>
      <c r="K133" s="572"/>
      <c r="L133" s="574" t="s">
        <v>216</v>
      </c>
      <c r="M133" s="566" t="s">
        <v>217</v>
      </c>
      <c r="N133" s="566"/>
      <c r="O133" s="575" t="s">
        <v>431</v>
      </c>
      <c r="P133" s="575" t="s">
        <v>432</v>
      </c>
      <c r="Q133" s="601" t="s">
        <v>470</v>
      </c>
      <c r="R133" s="600" t="s">
        <v>184</v>
      </c>
      <c r="W133" s="601" t="s">
        <v>470</v>
      </c>
      <c r="X133" s="600" t="s">
        <v>184</v>
      </c>
    </row>
    <row r="134" spans="1:24" ht="16.5" customHeight="1">
      <c r="A134" s="565"/>
      <c r="B134" s="563"/>
      <c r="C134" s="566"/>
      <c r="D134" s="567"/>
      <c r="E134" s="529" t="s">
        <v>451</v>
      </c>
      <c r="F134" s="566"/>
      <c r="G134" s="566"/>
      <c r="H134" s="188" t="s">
        <v>218</v>
      </c>
      <c r="I134" s="189" t="s">
        <v>450</v>
      </c>
      <c r="J134" s="188" t="s">
        <v>40</v>
      </c>
      <c r="K134" s="189" t="s">
        <v>41</v>
      </c>
      <c r="L134" s="574"/>
      <c r="M134" s="188" t="s">
        <v>218</v>
      </c>
      <c r="N134" s="189" t="s">
        <v>450</v>
      </c>
      <c r="O134" s="575"/>
      <c r="P134" s="575"/>
      <c r="Q134" s="601"/>
      <c r="R134" s="600"/>
      <c r="W134" s="601"/>
      <c r="X134" s="600"/>
    </row>
    <row r="135" spans="1:24" ht="16.5" customHeight="1">
      <c r="A135" s="190"/>
      <c r="B135" s="191"/>
      <c r="C135" s="192"/>
      <c r="D135" s="193"/>
      <c r="E135" s="193"/>
      <c r="F135" s="192"/>
      <c r="G135" s="192"/>
      <c r="H135" s="194"/>
      <c r="I135" s="195" t="s">
        <v>449</v>
      </c>
      <c r="J135" s="194"/>
      <c r="K135" s="196"/>
      <c r="L135" s="197"/>
      <c r="M135" s="194"/>
      <c r="N135" s="195" t="s">
        <v>449</v>
      </c>
      <c r="O135" s="193"/>
      <c r="P135" s="192"/>
      <c r="Q135" s="437"/>
      <c r="R135" s="437"/>
      <c r="W135" s="437"/>
      <c r="X135" s="437"/>
    </row>
    <row r="136" spans="1:24" ht="16.5" customHeight="1">
      <c r="A136" s="198" t="s">
        <v>186</v>
      </c>
      <c r="B136" s="198" t="s">
        <v>186</v>
      </c>
      <c r="C136" s="352" t="s">
        <v>363</v>
      </c>
      <c r="D136" s="282" t="s">
        <v>21</v>
      </c>
      <c r="E136" s="259" t="s">
        <v>300</v>
      </c>
      <c r="F136" s="252" t="s">
        <v>299</v>
      </c>
      <c r="G136" s="253" t="s">
        <v>684</v>
      </c>
      <c r="H136" s="316" t="s">
        <v>186</v>
      </c>
      <c r="I136" s="317"/>
      <c r="J136" s="316"/>
      <c r="K136" s="317" t="s">
        <v>186</v>
      </c>
      <c r="L136" s="256" t="s">
        <v>45</v>
      </c>
      <c r="M136" s="318"/>
      <c r="N136" s="319" t="s">
        <v>186</v>
      </c>
      <c r="O136" s="259" t="s">
        <v>298</v>
      </c>
      <c r="P136" s="260"/>
      <c r="Q136" s="47" t="s">
        <v>475</v>
      </c>
      <c r="R136" s="490" t="s">
        <v>476</v>
      </c>
    </row>
    <row r="137" spans="1:24" ht="16.5" customHeight="1">
      <c r="A137" s="198" t="s">
        <v>186</v>
      </c>
      <c r="B137" s="198" t="s">
        <v>186</v>
      </c>
      <c r="C137" s="246"/>
      <c r="D137" s="288"/>
      <c r="E137" s="289" t="s">
        <v>297</v>
      </c>
      <c r="F137" s="321"/>
      <c r="G137" s="290" t="s">
        <v>513</v>
      </c>
      <c r="H137" s="291"/>
      <c r="I137" s="341" t="s">
        <v>186</v>
      </c>
      <c r="J137" s="293"/>
      <c r="K137" s="341" t="s">
        <v>186</v>
      </c>
      <c r="L137" s="294" t="s">
        <v>49</v>
      </c>
      <c r="M137" s="322" t="s">
        <v>186</v>
      </c>
      <c r="N137" s="323"/>
      <c r="O137" s="297"/>
      <c r="P137" s="298"/>
      <c r="Q137" s="479" t="s">
        <v>475</v>
      </c>
      <c r="R137" s="495" t="s">
        <v>476</v>
      </c>
    </row>
    <row r="138" spans="1:24" ht="16.5" customHeight="1">
      <c r="A138" s="198"/>
      <c r="B138" s="198"/>
      <c r="C138" s="246"/>
      <c r="D138" s="288"/>
      <c r="E138" s="289" t="s">
        <v>637</v>
      </c>
      <c r="F138" s="321"/>
      <c r="G138" s="290" t="s">
        <v>674</v>
      </c>
      <c r="H138" s="291" t="s">
        <v>187</v>
      </c>
      <c r="I138" s="341"/>
      <c r="J138" s="293" t="s">
        <v>187</v>
      </c>
      <c r="K138" s="341"/>
      <c r="L138" s="294" t="s">
        <v>46</v>
      </c>
      <c r="M138" s="295"/>
      <c r="N138" s="296"/>
      <c r="O138" s="297"/>
      <c r="P138" s="321" t="s">
        <v>651</v>
      </c>
      <c r="Q138" s="479" t="s">
        <v>475</v>
      </c>
      <c r="R138" s="495" t="s">
        <v>476</v>
      </c>
    </row>
    <row r="139" spans="1:24" ht="16.5" customHeight="1">
      <c r="A139" s="198" t="s">
        <v>186</v>
      </c>
      <c r="B139" s="198" t="s">
        <v>186</v>
      </c>
      <c r="C139" s="246"/>
      <c r="D139" s="288"/>
      <c r="E139" s="289" t="s">
        <v>522</v>
      </c>
      <c r="F139" s="321"/>
      <c r="G139" s="290" t="s">
        <v>514</v>
      </c>
      <c r="H139" s="293" t="s">
        <v>186</v>
      </c>
      <c r="I139" s="292"/>
      <c r="J139" s="293" t="s">
        <v>186</v>
      </c>
      <c r="K139" s="292"/>
      <c r="L139" s="294" t="s">
        <v>46</v>
      </c>
      <c r="M139" s="295"/>
      <c r="N139" s="296"/>
      <c r="O139" s="297"/>
      <c r="P139" s="298"/>
      <c r="Q139" s="479" t="s">
        <v>475</v>
      </c>
      <c r="R139" s="495" t="s">
        <v>476</v>
      </c>
    </row>
    <row r="140" spans="1:24" ht="16.5" customHeight="1">
      <c r="A140" s="198" t="s">
        <v>186</v>
      </c>
      <c r="B140" s="198" t="s">
        <v>186</v>
      </c>
      <c r="C140" s="246"/>
      <c r="D140" s="288"/>
      <c r="E140" s="289" t="s">
        <v>523</v>
      </c>
      <c r="F140" s="321"/>
      <c r="G140" s="290" t="s">
        <v>685</v>
      </c>
      <c r="H140" s="291"/>
      <c r="I140" s="341" t="s">
        <v>186</v>
      </c>
      <c r="J140" s="293" t="s">
        <v>186</v>
      </c>
      <c r="K140" s="292"/>
      <c r="L140" s="294" t="s">
        <v>49</v>
      </c>
      <c r="M140" s="384"/>
      <c r="N140" s="385"/>
      <c r="O140" s="297"/>
      <c r="P140" s="298"/>
      <c r="Q140" s="479" t="s">
        <v>475</v>
      </c>
      <c r="R140" s="495" t="s">
        <v>476</v>
      </c>
    </row>
    <row r="141" spans="1:24" ht="16.5" customHeight="1">
      <c r="A141" s="198" t="s">
        <v>186</v>
      </c>
      <c r="B141" s="198" t="s">
        <v>186</v>
      </c>
      <c r="C141" s="246"/>
      <c r="D141" s="300"/>
      <c r="E141" s="271" t="s">
        <v>524</v>
      </c>
      <c r="F141" s="381"/>
      <c r="G141" s="264" t="s">
        <v>686</v>
      </c>
      <c r="H141" s="265" t="s">
        <v>186</v>
      </c>
      <c r="I141" s="302"/>
      <c r="J141" s="265" t="s">
        <v>186</v>
      </c>
      <c r="K141" s="302"/>
      <c r="L141" s="268" t="s">
        <v>46</v>
      </c>
      <c r="M141" s="384"/>
      <c r="N141" s="385"/>
      <c r="O141" s="304" t="s">
        <v>296</v>
      </c>
      <c r="P141" s="272"/>
      <c r="Q141" s="481" t="s">
        <v>475</v>
      </c>
      <c r="R141" s="500" t="s">
        <v>476</v>
      </c>
    </row>
    <row r="142" spans="1:24" ht="16.5" customHeight="1">
      <c r="A142" s="198" t="s">
        <v>186</v>
      </c>
      <c r="B142" s="198" t="s">
        <v>186</v>
      </c>
      <c r="C142" s="246"/>
      <c r="D142" s="250" t="s">
        <v>295</v>
      </c>
      <c r="E142" s="250" t="s">
        <v>294</v>
      </c>
      <c r="F142" s="332"/>
      <c r="G142" s="353" t="s">
        <v>687</v>
      </c>
      <c r="H142" s="344" t="s">
        <v>186</v>
      </c>
      <c r="I142" s="364"/>
      <c r="J142" s="344" t="s">
        <v>186</v>
      </c>
      <c r="K142" s="364"/>
      <c r="L142" s="335" t="s">
        <v>46</v>
      </c>
      <c r="M142" s="312"/>
      <c r="N142" s="313"/>
      <c r="O142" s="185" t="s">
        <v>293</v>
      </c>
      <c r="P142" s="345"/>
      <c r="Q142" s="95" t="s">
        <v>475</v>
      </c>
      <c r="R142" s="489" t="s">
        <v>476</v>
      </c>
    </row>
    <row r="143" spans="1:24" ht="16.5" customHeight="1">
      <c r="A143" s="198" t="s">
        <v>186</v>
      </c>
      <c r="B143" s="198" t="s">
        <v>186</v>
      </c>
      <c r="C143" s="234"/>
      <c r="D143" s="282" t="s">
        <v>675</v>
      </c>
      <c r="E143" s="259" t="s">
        <v>292</v>
      </c>
      <c r="F143" s="252"/>
      <c r="G143" s="253" t="s">
        <v>688</v>
      </c>
      <c r="H143" s="283"/>
      <c r="I143" s="284" t="s">
        <v>186</v>
      </c>
      <c r="J143" s="254" t="s">
        <v>186</v>
      </c>
      <c r="K143" s="284"/>
      <c r="L143" s="256" t="s">
        <v>46</v>
      </c>
      <c r="M143" s="285"/>
      <c r="N143" s="286"/>
      <c r="O143" s="287"/>
      <c r="P143" s="260"/>
      <c r="Q143" s="477" t="s">
        <v>475</v>
      </c>
      <c r="R143" s="494" t="s">
        <v>476</v>
      </c>
    </row>
    <row r="144" spans="1:24" ht="16.5" customHeight="1">
      <c r="A144" s="198" t="s">
        <v>186</v>
      </c>
      <c r="B144" s="198" t="s">
        <v>186</v>
      </c>
      <c r="C144" s="246"/>
      <c r="D144" s="288"/>
      <c r="E144" s="289" t="s">
        <v>291</v>
      </c>
      <c r="F144" s="321" t="s">
        <v>290</v>
      </c>
      <c r="G144" s="290" t="s">
        <v>688</v>
      </c>
      <c r="H144" s="293" t="s">
        <v>186</v>
      </c>
      <c r="I144" s="292"/>
      <c r="J144" s="293" t="s">
        <v>186</v>
      </c>
      <c r="K144" s="292"/>
      <c r="L144" s="294" t="s">
        <v>49</v>
      </c>
      <c r="M144" s="295"/>
      <c r="N144" s="296"/>
      <c r="O144" s="297"/>
      <c r="P144" s="298"/>
      <c r="Q144" s="479" t="s">
        <v>475</v>
      </c>
      <c r="R144" s="495" t="s">
        <v>476</v>
      </c>
    </row>
    <row r="145" spans="1:18" ht="16.5" customHeight="1">
      <c r="A145" s="198" t="s">
        <v>186</v>
      </c>
      <c r="B145" s="198" t="s">
        <v>186</v>
      </c>
      <c r="C145" s="246"/>
      <c r="D145" s="288"/>
      <c r="E145" s="289" t="s">
        <v>22</v>
      </c>
      <c r="F145" s="321"/>
      <c r="G145" s="290" t="s">
        <v>688</v>
      </c>
      <c r="H145" s="293"/>
      <c r="I145" s="341" t="s">
        <v>186</v>
      </c>
      <c r="J145" s="293" t="s">
        <v>186</v>
      </c>
      <c r="K145" s="292"/>
      <c r="L145" s="294" t="s">
        <v>46</v>
      </c>
      <c r="M145" s="295"/>
      <c r="N145" s="296"/>
      <c r="O145" s="297" t="s">
        <v>289</v>
      </c>
      <c r="P145" s="298"/>
      <c r="Q145" s="479" t="s">
        <v>475</v>
      </c>
      <c r="R145" s="495" t="s">
        <v>476</v>
      </c>
    </row>
    <row r="146" spans="1:18" ht="16.5" customHeight="1">
      <c r="A146" s="198" t="s">
        <v>186</v>
      </c>
      <c r="B146" s="198" t="s">
        <v>186</v>
      </c>
      <c r="C146" s="246"/>
      <c r="D146" s="288"/>
      <c r="E146" s="289" t="s">
        <v>288</v>
      </c>
      <c r="F146" s="321" t="s">
        <v>62</v>
      </c>
      <c r="G146" s="290" t="s">
        <v>688</v>
      </c>
      <c r="H146" s="293" t="s">
        <v>186</v>
      </c>
      <c r="I146" s="292"/>
      <c r="J146" s="293" t="s">
        <v>186</v>
      </c>
      <c r="K146" s="292"/>
      <c r="L146" s="294" t="s">
        <v>49</v>
      </c>
      <c r="M146" s="295"/>
      <c r="N146" s="296"/>
      <c r="O146" s="297"/>
      <c r="P146" s="298"/>
      <c r="Q146" s="479" t="s">
        <v>475</v>
      </c>
      <c r="R146" s="495" t="s">
        <v>476</v>
      </c>
    </row>
    <row r="147" spans="1:18" ht="16.5" customHeight="1">
      <c r="A147" s="198" t="s">
        <v>186</v>
      </c>
      <c r="B147" s="198" t="s">
        <v>186</v>
      </c>
      <c r="C147" s="234"/>
      <c r="D147" s="300"/>
      <c r="E147" s="271" t="s">
        <v>287</v>
      </c>
      <c r="F147" s="263" t="s">
        <v>63</v>
      </c>
      <c r="G147" s="264" t="s">
        <v>689</v>
      </c>
      <c r="H147" s="303" t="s">
        <v>186</v>
      </c>
      <c r="I147" s="267" t="s">
        <v>186</v>
      </c>
      <c r="J147" s="265"/>
      <c r="K147" s="267" t="s">
        <v>186</v>
      </c>
      <c r="L147" s="268" t="s">
        <v>64</v>
      </c>
      <c r="M147" s="269" t="s">
        <v>187</v>
      </c>
      <c r="N147" s="270" t="s">
        <v>187</v>
      </c>
      <c r="O147" s="271" t="s">
        <v>286</v>
      </c>
      <c r="P147" s="271" t="s">
        <v>458</v>
      </c>
      <c r="Q147" s="55" t="s">
        <v>475</v>
      </c>
      <c r="R147" s="488" t="s">
        <v>476</v>
      </c>
    </row>
    <row r="148" spans="1:18" ht="16.5" customHeight="1">
      <c r="A148" s="198" t="s">
        <v>186</v>
      </c>
      <c r="B148" s="198" t="s">
        <v>186</v>
      </c>
      <c r="C148" s="246"/>
      <c r="D148" s="288" t="s">
        <v>676</v>
      </c>
      <c r="E148" s="388" t="s">
        <v>285</v>
      </c>
      <c r="F148" s="389"/>
      <c r="G148" s="371" t="s">
        <v>690</v>
      </c>
      <c r="H148" s="390"/>
      <c r="I148" s="373" t="s">
        <v>186</v>
      </c>
      <c r="J148" s="372" t="s">
        <v>186</v>
      </c>
      <c r="K148" s="391"/>
      <c r="L148" s="374" t="s">
        <v>49</v>
      </c>
      <c r="M148" s="375"/>
      <c r="N148" s="376"/>
      <c r="O148" s="377"/>
      <c r="P148" s="392"/>
      <c r="Q148" s="477" t="s">
        <v>475</v>
      </c>
      <c r="R148" s="494" t="s">
        <v>476</v>
      </c>
    </row>
    <row r="149" spans="1:18" ht="16.5" customHeight="1">
      <c r="A149" s="198" t="s">
        <v>186</v>
      </c>
      <c r="B149" s="198" t="s">
        <v>186</v>
      </c>
      <c r="C149" s="246"/>
      <c r="D149" s="288"/>
      <c r="E149" s="289" t="s">
        <v>23</v>
      </c>
      <c r="F149" s="321" t="s">
        <v>284</v>
      </c>
      <c r="G149" s="290" t="s">
        <v>690</v>
      </c>
      <c r="H149" s="293" t="s">
        <v>186</v>
      </c>
      <c r="I149" s="292"/>
      <c r="J149" s="293" t="s">
        <v>186</v>
      </c>
      <c r="K149" s="292"/>
      <c r="L149" s="294" t="s">
        <v>46</v>
      </c>
      <c r="M149" s="295"/>
      <c r="N149" s="296"/>
      <c r="O149" s="289" t="s">
        <v>279</v>
      </c>
      <c r="P149" s="298"/>
      <c r="Q149" s="55" t="s">
        <v>475</v>
      </c>
      <c r="R149" s="488" t="s">
        <v>476</v>
      </c>
    </row>
    <row r="150" spans="1:18" ht="16.5" customHeight="1">
      <c r="A150" s="198" t="s">
        <v>186</v>
      </c>
      <c r="B150" s="198" t="s">
        <v>186</v>
      </c>
      <c r="C150" s="246"/>
      <c r="D150" s="288"/>
      <c r="E150" s="289" t="s">
        <v>283</v>
      </c>
      <c r="F150" s="321"/>
      <c r="G150" s="290" t="s">
        <v>690</v>
      </c>
      <c r="H150" s="291"/>
      <c r="I150" s="341" t="s">
        <v>186</v>
      </c>
      <c r="J150" s="293" t="s">
        <v>186</v>
      </c>
      <c r="K150" s="292"/>
      <c r="L150" s="294" t="s">
        <v>49</v>
      </c>
      <c r="M150" s="295"/>
      <c r="N150" s="296"/>
      <c r="O150" s="297"/>
      <c r="P150" s="298"/>
      <c r="Q150" s="479" t="s">
        <v>475</v>
      </c>
      <c r="R150" s="495" t="s">
        <v>476</v>
      </c>
    </row>
    <row r="151" spans="1:18" ht="16.5" customHeight="1">
      <c r="A151" s="198" t="s">
        <v>186</v>
      </c>
      <c r="B151" s="198" t="s">
        <v>186</v>
      </c>
      <c r="C151" s="246"/>
      <c r="D151" s="288"/>
      <c r="E151" s="289" t="s">
        <v>24</v>
      </c>
      <c r="F151" s="321" t="s">
        <v>199</v>
      </c>
      <c r="G151" s="290" t="s">
        <v>691</v>
      </c>
      <c r="H151" s="293" t="s">
        <v>186</v>
      </c>
      <c r="I151" s="292"/>
      <c r="J151" s="293" t="s">
        <v>186</v>
      </c>
      <c r="K151" s="292"/>
      <c r="L151" s="294" t="s">
        <v>46</v>
      </c>
      <c r="M151" s="295"/>
      <c r="N151" s="296"/>
      <c r="O151" s="289" t="s">
        <v>282</v>
      </c>
      <c r="P151" s="298"/>
      <c r="Q151" s="55" t="s">
        <v>475</v>
      </c>
      <c r="R151" s="488" t="s">
        <v>476</v>
      </c>
    </row>
    <row r="152" spans="1:18" ht="16.5" customHeight="1">
      <c r="A152" s="198" t="s">
        <v>186</v>
      </c>
      <c r="B152" s="198" t="s">
        <v>186</v>
      </c>
      <c r="C152" s="246"/>
      <c r="D152" s="288"/>
      <c r="E152" s="320" t="s">
        <v>281</v>
      </c>
      <c r="F152" s="321"/>
      <c r="G152" s="290" t="s">
        <v>65</v>
      </c>
      <c r="H152" s="293"/>
      <c r="I152" s="341" t="s">
        <v>186</v>
      </c>
      <c r="J152" s="293" t="s">
        <v>186</v>
      </c>
      <c r="K152" s="341"/>
      <c r="L152" s="294" t="s">
        <v>49</v>
      </c>
      <c r="M152" s="295"/>
      <c r="N152" s="296"/>
      <c r="O152" s="297"/>
      <c r="P152" s="298"/>
      <c r="Q152" s="479" t="s">
        <v>475</v>
      </c>
      <c r="R152" s="495" t="s">
        <v>476</v>
      </c>
    </row>
    <row r="153" spans="1:18" ht="16.5" customHeight="1">
      <c r="A153" s="198" t="s">
        <v>186</v>
      </c>
      <c r="B153" s="198" t="s">
        <v>186</v>
      </c>
      <c r="C153" s="246"/>
      <c r="D153" s="300"/>
      <c r="E153" s="271" t="s">
        <v>280</v>
      </c>
      <c r="F153" s="263" t="s">
        <v>66</v>
      </c>
      <c r="G153" s="192" t="s">
        <v>692</v>
      </c>
      <c r="H153" s="265" t="s">
        <v>186</v>
      </c>
      <c r="I153" s="302"/>
      <c r="J153" s="293" t="s">
        <v>186</v>
      </c>
      <c r="K153" s="302"/>
      <c r="L153" s="268" t="s">
        <v>46</v>
      </c>
      <c r="M153" s="295"/>
      <c r="N153" s="296"/>
      <c r="O153" s="271" t="s">
        <v>279</v>
      </c>
      <c r="P153" s="272"/>
      <c r="Q153" s="64" t="s">
        <v>475</v>
      </c>
      <c r="R153" s="491" t="s">
        <v>476</v>
      </c>
    </row>
    <row r="154" spans="1:18" ht="16.5" customHeight="1">
      <c r="A154" s="198" t="s">
        <v>186</v>
      </c>
      <c r="B154" s="198" t="s">
        <v>186</v>
      </c>
      <c r="C154" s="246"/>
      <c r="D154" s="282" t="s">
        <v>677</v>
      </c>
      <c r="E154" s="259" t="s">
        <v>25</v>
      </c>
      <c r="F154" s="321" t="s">
        <v>67</v>
      </c>
      <c r="G154" s="253" t="s">
        <v>693</v>
      </c>
      <c r="H154" s="316" t="s">
        <v>186</v>
      </c>
      <c r="I154" s="317"/>
      <c r="J154" s="316"/>
      <c r="K154" s="317" t="s">
        <v>186</v>
      </c>
      <c r="L154" s="256" t="s">
        <v>45</v>
      </c>
      <c r="M154" s="316"/>
      <c r="N154" s="317" t="s">
        <v>186</v>
      </c>
      <c r="O154" s="289" t="s">
        <v>278</v>
      </c>
      <c r="P154" s="260"/>
      <c r="Q154" s="55" t="s">
        <v>475</v>
      </c>
      <c r="R154" s="488" t="s">
        <v>476</v>
      </c>
    </row>
    <row r="155" spans="1:18" ht="16.5" customHeight="1">
      <c r="A155" s="198" t="s">
        <v>186</v>
      </c>
      <c r="B155" s="198" t="s">
        <v>186</v>
      </c>
      <c r="C155" s="246"/>
      <c r="D155" s="288"/>
      <c r="E155" s="320" t="s">
        <v>277</v>
      </c>
      <c r="F155" s="321"/>
      <c r="G155" s="290" t="s">
        <v>693</v>
      </c>
      <c r="H155" s="322" t="s">
        <v>186</v>
      </c>
      <c r="I155" s="323"/>
      <c r="J155" s="322"/>
      <c r="K155" s="323" t="s">
        <v>186</v>
      </c>
      <c r="L155" s="294" t="s">
        <v>45</v>
      </c>
      <c r="M155" s="322"/>
      <c r="N155" s="323" t="s">
        <v>186</v>
      </c>
      <c r="O155" s="387"/>
      <c r="P155" s="298"/>
      <c r="Q155" s="511" t="s">
        <v>475</v>
      </c>
      <c r="R155" s="512" t="s">
        <v>476</v>
      </c>
    </row>
    <row r="156" spans="1:18" ht="16.5" customHeight="1">
      <c r="A156" s="198" t="s">
        <v>186</v>
      </c>
      <c r="B156" s="198" t="s">
        <v>186</v>
      </c>
      <c r="C156" s="246"/>
      <c r="D156" s="288"/>
      <c r="E156" s="320" t="s">
        <v>276</v>
      </c>
      <c r="F156" s="321"/>
      <c r="G156" s="290" t="s">
        <v>694</v>
      </c>
      <c r="H156" s="322" t="s">
        <v>186</v>
      </c>
      <c r="I156" s="323"/>
      <c r="J156" s="322"/>
      <c r="K156" s="323" t="s">
        <v>186</v>
      </c>
      <c r="L156" s="294" t="s">
        <v>45</v>
      </c>
      <c r="M156" s="322"/>
      <c r="N156" s="323" t="s">
        <v>186</v>
      </c>
      <c r="O156" s="387"/>
      <c r="P156" s="298"/>
      <c r="Q156" s="511" t="s">
        <v>475</v>
      </c>
      <c r="R156" s="512" t="s">
        <v>476</v>
      </c>
    </row>
    <row r="157" spans="1:18" ht="16.5" customHeight="1">
      <c r="A157" s="198" t="s">
        <v>186</v>
      </c>
      <c r="B157" s="198" t="s">
        <v>186</v>
      </c>
      <c r="C157" s="246"/>
      <c r="D157" s="300"/>
      <c r="E157" s="262" t="s">
        <v>275</v>
      </c>
      <c r="F157" s="263"/>
      <c r="G157" s="264" t="s">
        <v>694</v>
      </c>
      <c r="H157" s="322" t="s">
        <v>186</v>
      </c>
      <c r="I157" s="323"/>
      <c r="J157" s="322"/>
      <c r="K157" s="323" t="s">
        <v>186</v>
      </c>
      <c r="L157" s="294" t="s">
        <v>45</v>
      </c>
      <c r="M157" s="322"/>
      <c r="N157" s="323" t="s">
        <v>186</v>
      </c>
      <c r="O157" s="361"/>
      <c r="P157" s="272"/>
      <c r="Q157" s="508" t="s">
        <v>475</v>
      </c>
      <c r="R157" s="509" t="s">
        <v>476</v>
      </c>
    </row>
    <row r="158" spans="1:18" ht="16.5" customHeight="1">
      <c r="A158" s="198" t="s">
        <v>186</v>
      </c>
      <c r="B158" s="198" t="s">
        <v>186</v>
      </c>
      <c r="C158" s="246"/>
      <c r="D158" s="282" t="s">
        <v>678</v>
      </c>
      <c r="E158" s="259" t="s">
        <v>26</v>
      </c>
      <c r="F158" s="252"/>
      <c r="G158" s="253" t="s">
        <v>695</v>
      </c>
      <c r="H158" s="316" t="s">
        <v>186</v>
      </c>
      <c r="I158" s="317"/>
      <c r="J158" s="316"/>
      <c r="K158" s="317" t="s">
        <v>186</v>
      </c>
      <c r="L158" s="256" t="s">
        <v>45</v>
      </c>
      <c r="M158" s="316"/>
      <c r="N158" s="317" t="s">
        <v>186</v>
      </c>
      <c r="O158" s="259" t="s">
        <v>274</v>
      </c>
      <c r="P158" s="259"/>
      <c r="Q158" s="47" t="s">
        <v>475</v>
      </c>
      <c r="R158" s="490" t="s">
        <v>476</v>
      </c>
    </row>
    <row r="159" spans="1:18" ht="16.5" customHeight="1">
      <c r="A159" s="198" t="s">
        <v>186</v>
      </c>
      <c r="B159" s="198" t="s">
        <v>186</v>
      </c>
      <c r="C159" s="246"/>
      <c r="D159" s="288"/>
      <c r="E159" s="320" t="s">
        <v>273</v>
      </c>
      <c r="F159" s="321"/>
      <c r="G159" s="290"/>
      <c r="H159" s="322" t="s">
        <v>186</v>
      </c>
      <c r="I159" s="323"/>
      <c r="J159" s="322"/>
      <c r="K159" s="323" t="s">
        <v>186</v>
      </c>
      <c r="L159" s="294" t="s">
        <v>45</v>
      </c>
      <c r="M159" s="322"/>
      <c r="N159" s="323" t="s">
        <v>186</v>
      </c>
      <c r="O159" s="289" t="s">
        <v>272</v>
      </c>
      <c r="P159" s="289"/>
      <c r="Q159" s="55" t="s">
        <v>475</v>
      </c>
      <c r="R159" s="488" t="s">
        <v>476</v>
      </c>
    </row>
    <row r="160" spans="1:18" ht="16.5" customHeight="1">
      <c r="A160" s="198" t="s">
        <v>186</v>
      </c>
      <c r="B160" s="198" t="s">
        <v>186</v>
      </c>
      <c r="C160" s="246"/>
      <c r="D160" s="288"/>
      <c r="E160" s="320" t="s">
        <v>271</v>
      </c>
      <c r="F160" s="321"/>
      <c r="G160" s="290"/>
      <c r="H160" s="293"/>
      <c r="I160" s="341" t="s">
        <v>186</v>
      </c>
      <c r="J160" s="293"/>
      <c r="K160" s="323" t="s">
        <v>186</v>
      </c>
      <c r="L160" s="294" t="s">
        <v>43</v>
      </c>
      <c r="M160" s="393" t="s">
        <v>187</v>
      </c>
      <c r="N160" s="394"/>
      <c r="O160" s="387"/>
      <c r="P160" s="298"/>
      <c r="Q160" s="511" t="s">
        <v>475</v>
      </c>
      <c r="R160" s="512" t="s">
        <v>476</v>
      </c>
    </row>
    <row r="161" spans="1:19" ht="16.5" customHeight="1">
      <c r="A161" s="198" t="s">
        <v>186</v>
      </c>
      <c r="B161" s="198" t="s">
        <v>186</v>
      </c>
      <c r="C161" s="246"/>
      <c r="D161" s="300"/>
      <c r="E161" s="262" t="s">
        <v>270</v>
      </c>
      <c r="F161" s="263"/>
      <c r="G161" s="264" t="s">
        <v>68</v>
      </c>
      <c r="H161" s="265"/>
      <c r="I161" s="266" t="s">
        <v>186</v>
      </c>
      <c r="J161" s="265"/>
      <c r="K161" s="323" t="s">
        <v>186</v>
      </c>
      <c r="L161" s="268" t="s">
        <v>197</v>
      </c>
      <c r="M161" s="359" t="s">
        <v>186</v>
      </c>
      <c r="N161" s="360"/>
      <c r="O161" s="361"/>
      <c r="P161" s="272"/>
      <c r="Q161" s="508" t="s">
        <v>475</v>
      </c>
      <c r="R161" s="509" t="s">
        <v>476</v>
      </c>
    </row>
    <row r="162" spans="1:19" ht="16.5" customHeight="1">
      <c r="A162" s="198" t="s">
        <v>186</v>
      </c>
      <c r="B162" s="198" t="s">
        <v>186</v>
      </c>
      <c r="C162" s="246"/>
      <c r="D162" s="282" t="s">
        <v>679</v>
      </c>
      <c r="E162" s="259" t="s">
        <v>27</v>
      </c>
      <c r="F162" s="252" t="s">
        <v>69</v>
      </c>
      <c r="G162" s="253" t="s">
        <v>696</v>
      </c>
      <c r="H162" s="316" t="s">
        <v>186</v>
      </c>
      <c r="I162" s="317"/>
      <c r="J162" s="316"/>
      <c r="K162" s="317" t="s">
        <v>186</v>
      </c>
      <c r="L162" s="256" t="s">
        <v>45</v>
      </c>
      <c r="M162" s="316"/>
      <c r="N162" s="317" t="s">
        <v>186</v>
      </c>
      <c r="O162" s="259" t="s">
        <v>252</v>
      </c>
      <c r="P162" s="260"/>
      <c r="Q162" s="47" t="s">
        <v>475</v>
      </c>
      <c r="R162" s="490" t="s">
        <v>476</v>
      </c>
    </row>
    <row r="163" spans="1:19" ht="16.5" customHeight="1">
      <c r="A163" s="198" t="s">
        <v>186</v>
      </c>
      <c r="B163" s="198" t="s">
        <v>186</v>
      </c>
      <c r="C163" s="246"/>
      <c r="D163" s="288"/>
      <c r="E163" s="320" t="s">
        <v>269</v>
      </c>
      <c r="F163" s="321"/>
      <c r="G163" s="290" t="s">
        <v>697</v>
      </c>
      <c r="H163" s="293"/>
      <c r="I163" s="341" t="s">
        <v>186</v>
      </c>
      <c r="J163" s="293" t="s">
        <v>186</v>
      </c>
      <c r="K163" s="341"/>
      <c r="L163" s="294" t="s">
        <v>49</v>
      </c>
      <c r="M163" s="295"/>
      <c r="N163" s="296"/>
      <c r="O163" s="387"/>
      <c r="P163" s="298"/>
      <c r="Q163" s="511" t="s">
        <v>475</v>
      </c>
      <c r="R163" s="512" t="s">
        <v>476</v>
      </c>
    </row>
    <row r="164" spans="1:19" ht="16.5" customHeight="1">
      <c r="A164" s="198" t="s">
        <v>186</v>
      </c>
      <c r="B164" s="198" t="s">
        <v>186</v>
      </c>
      <c r="C164" s="246"/>
      <c r="D164" s="288"/>
      <c r="E164" s="320" t="s">
        <v>268</v>
      </c>
      <c r="F164" s="321"/>
      <c r="G164" s="321"/>
      <c r="H164" s="322" t="s">
        <v>186</v>
      </c>
      <c r="I164" s="323"/>
      <c r="J164" s="322"/>
      <c r="K164" s="323" t="s">
        <v>186</v>
      </c>
      <c r="L164" s="294" t="s">
        <v>46</v>
      </c>
      <c r="M164" s="395" t="s">
        <v>187</v>
      </c>
      <c r="N164" s="396"/>
      <c r="O164" s="387"/>
      <c r="P164" s="298" t="s">
        <v>459</v>
      </c>
      <c r="Q164" s="511" t="s">
        <v>475</v>
      </c>
      <c r="R164" s="512" t="s">
        <v>476</v>
      </c>
    </row>
    <row r="165" spans="1:19" ht="16.5" customHeight="1">
      <c r="A165" s="198" t="s">
        <v>186</v>
      </c>
      <c r="B165" s="198" t="s">
        <v>186</v>
      </c>
      <c r="C165" s="246"/>
      <c r="D165" s="288"/>
      <c r="E165" s="320" t="s">
        <v>267</v>
      </c>
      <c r="F165" s="321"/>
      <c r="G165" s="321"/>
      <c r="H165" s="293"/>
      <c r="I165" s="341" t="s">
        <v>186</v>
      </c>
      <c r="J165" s="293"/>
      <c r="K165" s="341" t="s">
        <v>186</v>
      </c>
      <c r="L165" s="294" t="s">
        <v>43</v>
      </c>
      <c r="M165" s="322"/>
      <c r="N165" s="323" t="s">
        <v>186</v>
      </c>
      <c r="O165" s="387"/>
      <c r="P165" s="298"/>
      <c r="Q165" s="511" t="s">
        <v>475</v>
      </c>
      <c r="R165" s="512" t="s">
        <v>476</v>
      </c>
    </row>
    <row r="166" spans="1:19" ht="16.5" customHeight="1">
      <c r="A166" s="198" t="s">
        <v>186</v>
      </c>
      <c r="B166" s="198" t="s">
        <v>186</v>
      </c>
      <c r="C166" s="246"/>
      <c r="D166" s="300"/>
      <c r="E166" s="262" t="s">
        <v>266</v>
      </c>
      <c r="F166" s="263"/>
      <c r="G166" s="264" t="s">
        <v>70</v>
      </c>
      <c r="H166" s="265"/>
      <c r="I166" s="266" t="s">
        <v>186</v>
      </c>
      <c r="J166" s="265"/>
      <c r="K166" s="323" t="s">
        <v>186</v>
      </c>
      <c r="L166" s="268" t="s">
        <v>197</v>
      </c>
      <c r="M166" s="393" t="s">
        <v>187</v>
      </c>
      <c r="N166" s="394"/>
      <c r="O166" s="361"/>
      <c r="P166" s="272"/>
      <c r="Q166" s="508" t="s">
        <v>475</v>
      </c>
      <c r="R166" s="509" t="s">
        <v>476</v>
      </c>
    </row>
    <row r="167" spans="1:19" ht="16.5" customHeight="1">
      <c r="A167" s="198" t="s">
        <v>186</v>
      </c>
      <c r="B167" s="198" t="s">
        <v>186</v>
      </c>
      <c r="C167" s="246"/>
      <c r="D167" s="235" t="s">
        <v>265</v>
      </c>
      <c r="E167" s="236" t="s">
        <v>264</v>
      </c>
      <c r="F167" s="237"/>
      <c r="G167" s="198" t="s">
        <v>698</v>
      </c>
      <c r="H167" s="240"/>
      <c r="I167" s="247" t="s">
        <v>186</v>
      </c>
      <c r="J167" s="240"/>
      <c r="K167" s="239" t="s">
        <v>187</v>
      </c>
      <c r="L167" s="242" t="s">
        <v>49</v>
      </c>
      <c r="M167" s="397" t="s">
        <v>187</v>
      </c>
      <c r="N167" s="249"/>
      <c r="O167" s="245"/>
      <c r="P167" s="281"/>
      <c r="Q167" s="486" t="s">
        <v>475</v>
      </c>
      <c r="R167" s="487" t="s">
        <v>476</v>
      </c>
    </row>
    <row r="168" spans="1:19" ht="16.5" customHeight="1">
      <c r="A168" s="198" t="s">
        <v>186</v>
      </c>
      <c r="B168" s="198" t="s">
        <v>186</v>
      </c>
      <c r="C168" s="246"/>
      <c r="D168" s="235" t="s">
        <v>263</v>
      </c>
      <c r="E168" s="236" t="s">
        <v>28</v>
      </c>
      <c r="F168" s="237"/>
      <c r="G168" s="198" t="s">
        <v>699</v>
      </c>
      <c r="H168" s="240"/>
      <c r="I168" s="247" t="s">
        <v>186</v>
      </c>
      <c r="J168" s="240"/>
      <c r="K168" s="239" t="s">
        <v>187</v>
      </c>
      <c r="L168" s="242" t="s">
        <v>49</v>
      </c>
      <c r="M168" s="397" t="s">
        <v>187</v>
      </c>
      <c r="N168" s="249"/>
      <c r="O168" s="245"/>
      <c r="P168" s="281"/>
      <c r="Q168" s="486" t="s">
        <v>475</v>
      </c>
      <c r="R168" s="487" t="s">
        <v>476</v>
      </c>
    </row>
    <row r="169" spans="1:19" ht="16.5" customHeight="1">
      <c r="A169" s="198" t="s">
        <v>186</v>
      </c>
      <c r="B169" s="198" t="s">
        <v>186</v>
      </c>
      <c r="C169" s="246"/>
      <c r="D169" s="250" t="s">
        <v>262</v>
      </c>
      <c r="E169" s="259" t="s">
        <v>525</v>
      </c>
      <c r="F169" s="252"/>
      <c r="G169" s="253"/>
      <c r="H169" s="283"/>
      <c r="I169" s="255" t="s">
        <v>186</v>
      </c>
      <c r="J169" s="283" t="s">
        <v>186</v>
      </c>
      <c r="K169" s="255"/>
      <c r="L169" s="256" t="s">
        <v>49</v>
      </c>
      <c r="M169" s="285"/>
      <c r="N169" s="286"/>
      <c r="O169" s="287"/>
      <c r="P169" s="260"/>
      <c r="Q169" s="506" t="s">
        <v>475</v>
      </c>
      <c r="R169" s="507" t="s">
        <v>476</v>
      </c>
    </row>
    <row r="170" spans="1:19" ht="16.5" customHeight="1">
      <c r="A170" s="198" t="s">
        <v>186</v>
      </c>
      <c r="B170" s="198" t="s">
        <v>186</v>
      </c>
      <c r="C170" s="246"/>
      <c r="D170" s="261"/>
      <c r="E170" s="320" t="s">
        <v>261</v>
      </c>
      <c r="F170" s="321"/>
      <c r="G170" s="290" t="s">
        <v>700</v>
      </c>
      <c r="H170" s="293"/>
      <c r="I170" s="341" t="s">
        <v>186</v>
      </c>
      <c r="J170" s="293" t="s">
        <v>186</v>
      </c>
      <c r="K170" s="341"/>
      <c r="L170" s="294" t="s">
        <v>49</v>
      </c>
      <c r="M170" s="295"/>
      <c r="N170" s="296"/>
      <c r="O170" s="387"/>
      <c r="P170" s="298"/>
      <c r="Q170" s="511" t="s">
        <v>475</v>
      </c>
      <c r="R170" s="512" t="s">
        <v>476</v>
      </c>
    </row>
    <row r="171" spans="1:19" ht="16.5" customHeight="1">
      <c r="A171" s="198" t="s">
        <v>186</v>
      </c>
      <c r="B171" s="198" t="s">
        <v>186</v>
      </c>
      <c r="C171" s="246"/>
      <c r="D171" s="261"/>
      <c r="E171" s="289" t="s">
        <v>680</v>
      </c>
      <c r="F171" s="321" t="s">
        <v>71</v>
      </c>
      <c r="G171" s="290" t="s">
        <v>701</v>
      </c>
      <c r="H171" s="293" t="s">
        <v>186</v>
      </c>
      <c r="I171" s="292"/>
      <c r="J171" s="293" t="s">
        <v>186</v>
      </c>
      <c r="K171" s="292"/>
      <c r="L171" s="294" t="s">
        <v>46</v>
      </c>
      <c r="M171" s="295"/>
      <c r="N171" s="296"/>
      <c r="O171" s="297"/>
      <c r="P171" s="298"/>
      <c r="Q171" s="479" t="s">
        <v>475</v>
      </c>
      <c r="R171" s="495" t="s">
        <v>476</v>
      </c>
    </row>
    <row r="172" spans="1:19" ht="16.5" customHeight="1">
      <c r="A172" s="198" t="s">
        <v>186</v>
      </c>
      <c r="B172" s="198" t="s">
        <v>186</v>
      </c>
      <c r="C172" s="246"/>
      <c r="D172" s="261"/>
      <c r="E172" s="289" t="s">
        <v>29</v>
      </c>
      <c r="F172" s="321"/>
      <c r="G172" s="290" t="s">
        <v>700</v>
      </c>
      <c r="H172" s="293" t="s">
        <v>186</v>
      </c>
      <c r="I172" s="292"/>
      <c r="J172" s="293" t="s">
        <v>186</v>
      </c>
      <c r="K172" s="292"/>
      <c r="L172" s="294" t="s">
        <v>46</v>
      </c>
      <c r="M172" s="295"/>
      <c r="N172" s="296"/>
      <c r="O172" s="289" t="s">
        <v>260</v>
      </c>
      <c r="P172" s="298"/>
      <c r="Q172" s="55" t="s">
        <v>475</v>
      </c>
      <c r="R172" s="488" t="s">
        <v>476</v>
      </c>
    </row>
    <row r="173" spans="1:19" ht="16.5" customHeight="1">
      <c r="A173" s="198" t="s">
        <v>186</v>
      </c>
      <c r="B173" s="198" t="s">
        <v>186</v>
      </c>
      <c r="C173" s="246"/>
      <c r="D173" s="273"/>
      <c r="E173" s="262" t="s">
        <v>259</v>
      </c>
      <c r="F173" s="263"/>
      <c r="G173" s="398"/>
      <c r="H173" s="265"/>
      <c r="I173" s="266" t="s">
        <v>186</v>
      </c>
      <c r="J173" s="265" t="s">
        <v>186</v>
      </c>
      <c r="K173" s="266"/>
      <c r="L173" s="268" t="s">
        <v>49</v>
      </c>
      <c r="M173" s="328"/>
      <c r="N173" s="329"/>
      <c r="O173" s="361"/>
      <c r="P173" s="272"/>
      <c r="Q173" s="508" t="s">
        <v>475</v>
      </c>
      <c r="R173" s="509" t="s">
        <v>476</v>
      </c>
    </row>
    <row r="174" spans="1:19" ht="16.5" customHeight="1">
      <c r="A174" s="198" t="s">
        <v>186</v>
      </c>
      <c r="B174" s="198" t="s">
        <v>186</v>
      </c>
      <c r="C174" s="246"/>
      <c r="D174" s="250" t="s">
        <v>258</v>
      </c>
      <c r="E174" s="251" t="s">
        <v>515</v>
      </c>
      <c r="F174" s="389"/>
      <c r="G174" s="399" t="s">
        <v>702</v>
      </c>
      <c r="H174" s="254"/>
      <c r="I174" s="255" t="s">
        <v>186</v>
      </c>
      <c r="J174" s="293" t="s">
        <v>186</v>
      </c>
      <c r="K174" s="255"/>
      <c r="L174" s="256" t="s">
        <v>49</v>
      </c>
      <c r="M174" s="375"/>
      <c r="N174" s="376"/>
      <c r="O174" s="358"/>
      <c r="P174" s="260"/>
      <c r="Q174" s="506" t="s">
        <v>475</v>
      </c>
      <c r="R174" s="507" t="s">
        <v>476</v>
      </c>
    </row>
    <row r="175" spans="1:19" ht="16.5" customHeight="1">
      <c r="A175" s="198" t="s">
        <v>186</v>
      </c>
      <c r="B175" s="198" t="s">
        <v>186</v>
      </c>
      <c r="C175" s="246"/>
      <c r="D175" s="261"/>
      <c r="E175" s="320" t="s">
        <v>257</v>
      </c>
      <c r="F175" s="321"/>
      <c r="G175" s="400" t="s">
        <v>702</v>
      </c>
      <c r="H175" s="293" t="s">
        <v>186</v>
      </c>
      <c r="I175" s="341"/>
      <c r="J175" s="293"/>
      <c r="K175" s="341" t="s">
        <v>186</v>
      </c>
      <c r="L175" s="294" t="s">
        <v>46</v>
      </c>
      <c r="M175" s="393" t="s">
        <v>187</v>
      </c>
      <c r="N175" s="394"/>
      <c r="O175" s="387"/>
      <c r="P175" s="298" t="s">
        <v>459</v>
      </c>
      <c r="Q175" s="511" t="s">
        <v>475</v>
      </c>
      <c r="R175" s="512" t="s">
        <v>476</v>
      </c>
      <c r="S175" s="156"/>
    </row>
    <row r="176" spans="1:19" ht="16.5" customHeight="1">
      <c r="A176" s="198" t="s">
        <v>186</v>
      </c>
      <c r="B176" s="198" t="s">
        <v>186</v>
      </c>
      <c r="C176" s="246"/>
      <c r="D176" s="273"/>
      <c r="E176" s="262" t="s">
        <v>256</v>
      </c>
      <c r="F176" s="263"/>
      <c r="G176" s="401"/>
      <c r="H176" s="265"/>
      <c r="I176" s="266" t="s">
        <v>186</v>
      </c>
      <c r="J176" s="265"/>
      <c r="K176" s="341" t="s">
        <v>186</v>
      </c>
      <c r="L176" s="294" t="s">
        <v>43</v>
      </c>
      <c r="M176" s="402"/>
      <c r="N176" s="267" t="s">
        <v>186</v>
      </c>
      <c r="O176" s="361"/>
      <c r="P176" s="272"/>
      <c r="Q176" s="508" t="s">
        <v>475</v>
      </c>
      <c r="R176" s="509" t="s">
        <v>476</v>
      </c>
    </row>
    <row r="177" spans="1:24" ht="16.5" customHeight="1">
      <c r="A177" s="198" t="s">
        <v>186</v>
      </c>
      <c r="B177" s="198" t="s">
        <v>186</v>
      </c>
      <c r="C177" s="246"/>
      <c r="D177" s="280" t="s">
        <v>255</v>
      </c>
      <c r="E177" s="280" t="s">
        <v>254</v>
      </c>
      <c r="F177" s="275"/>
      <c r="G177" s="403" t="s">
        <v>703</v>
      </c>
      <c r="H177" s="238" t="s">
        <v>186</v>
      </c>
      <c r="I177" s="247"/>
      <c r="J177" s="238" t="s">
        <v>186</v>
      </c>
      <c r="K177" s="247"/>
      <c r="L177" s="242" t="s">
        <v>46</v>
      </c>
      <c r="M177" s="312"/>
      <c r="N177" s="313"/>
      <c r="O177" s="245"/>
      <c r="P177" s="281"/>
      <c r="Q177" s="486" t="s">
        <v>475</v>
      </c>
      <c r="R177" s="487" t="s">
        <v>476</v>
      </c>
      <c r="S177" s="466"/>
    </row>
    <row r="178" spans="1:24" ht="16.5" customHeight="1">
      <c r="A178" s="198" t="s">
        <v>186</v>
      </c>
      <c r="B178" s="198" t="s">
        <v>186</v>
      </c>
      <c r="C178" s="246"/>
      <c r="D178" s="235" t="s">
        <v>681</v>
      </c>
      <c r="E178" s="236" t="s">
        <v>30</v>
      </c>
      <c r="F178" s="237" t="s">
        <v>72</v>
      </c>
      <c r="G178" s="198" t="s">
        <v>704</v>
      </c>
      <c r="H178" s="238" t="s">
        <v>186</v>
      </c>
      <c r="I178" s="239"/>
      <c r="J178" s="238" t="s">
        <v>186</v>
      </c>
      <c r="K178" s="239"/>
      <c r="L178" s="242" t="s">
        <v>46</v>
      </c>
      <c r="M178" s="404"/>
      <c r="N178" s="405"/>
      <c r="O178" s="236" t="s">
        <v>253</v>
      </c>
      <c r="P178" s="281"/>
      <c r="Q178" s="95" t="s">
        <v>475</v>
      </c>
      <c r="R178" s="489" t="s">
        <v>476</v>
      </c>
    </row>
    <row r="179" spans="1:24" ht="16.5" customHeight="1">
      <c r="A179" s="198" t="s">
        <v>186</v>
      </c>
      <c r="B179" s="198" t="s">
        <v>186</v>
      </c>
      <c r="C179" s="246"/>
      <c r="D179" s="282" t="s">
        <v>6</v>
      </c>
      <c r="E179" s="259" t="s">
        <v>211</v>
      </c>
      <c r="F179" s="252"/>
      <c r="G179" s="406"/>
      <c r="H179" s="283" t="s">
        <v>186</v>
      </c>
      <c r="I179" s="284" t="s">
        <v>186</v>
      </c>
      <c r="J179" s="254" t="s">
        <v>186</v>
      </c>
      <c r="K179" s="284"/>
      <c r="L179" s="256" t="s">
        <v>491</v>
      </c>
      <c r="M179" s="285"/>
      <c r="N179" s="286"/>
      <c r="O179" s="287"/>
      <c r="P179" s="260"/>
      <c r="Q179" s="477" t="s">
        <v>475</v>
      </c>
      <c r="R179" s="494" t="s">
        <v>476</v>
      </c>
    </row>
    <row r="180" spans="1:24" ht="16.5" customHeight="1">
      <c r="A180" s="198" t="s">
        <v>186</v>
      </c>
      <c r="B180" s="198" t="s">
        <v>186</v>
      </c>
      <c r="C180" s="246"/>
      <c r="D180" s="288"/>
      <c r="E180" s="289" t="s">
        <v>212</v>
      </c>
      <c r="F180" s="321"/>
      <c r="G180" s="407"/>
      <c r="H180" s="291" t="s">
        <v>186</v>
      </c>
      <c r="I180" s="292" t="s">
        <v>186</v>
      </c>
      <c r="J180" s="293" t="s">
        <v>186</v>
      </c>
      <c r="K180" s="292"/>
      <c r="L180" s="294" t="s">
        <v>491</v>
      </c>
      <c r="M180" s="295"/>
      <c r="N180" s="296"/>
      <c r="O180" s="297"/>
      <c r="P180" s="298"/>
      <c r="Q180" s="479" t="s">
        <v>475</v>
      </c>
      <c r="R180" s="495" t="s">
        <v>476</v>
      </c>
    </row>
    <row r="181" spans="1:24" ht="16.5" customHeight="1">
      <c r="A181" s="198" t="s">
        <v>186</v>
      </c>
      <c r="B181" s="198" t="s">
        <v>186</v>
      </c>
      <c r="C181" s="299"/>
      <c r="D181" s="300"/>
      <c r="E181" s="271" t="s">
        <v>213</v>
      </c>
      <c r="F181" s="263"/>
      <c r="G181" s="398"/>
      <c r="H181" s="301" t="s">
        <v>186</v>
      </c>
      <c r="I181" s="266" t="s">
        <v>186</v>
      </c>
      <c r="J181" s="301"/>
      <c r="K181" s="302" t="s">
        <v>186</v>
      </c>
      <c r="L181" s="268" t="s">
        <v>491</v>
      </c>
      <c r="M181" s="303" t="s">
        <v>186</v>
      </c>
      <c r="N181" s="267" t="s">
        <v>186</v>
      </c>
      <c r="O181" s="304"/>
      <c r="P181" s="272"/>
      <c r="Q181" s="481" t="s">
        <v>475</v>
      </c>
      <c r="R181" s="500" t="s">
        <v>476</v>
      </c>
    </row>
    <row r="182" spans="1:24" s="306" customFormat="1" ht="12" customHeight="1">
      <c r="A182" s="305"/>
      <c r="B182" s="305"/>
      <c r="C182" s="568" t="s">
        <v>427</v>
      </c>
      <c r="D182" s="568"/>
      <c r="E182" s="568"/>
      <c r="F182" s="568"/>
      <c r="G182" s="568"/>
      <c r="H182" s="568"/>
      <c r="I182" s="568"/>
      <c r="J182" s="568"/>
      <c r="K182" s="568"/>
      <c r="L182" s="568"/>
      <c r="M182" s="568"/>
      <c r="N182" s="568"/>
      <c r="O182" s="568"/>
      <c r="P182" s="568"/>
      <c r="Q182" s="463"/>
      <c r="R182" s="483"/>
      <c r="S182" s="128"/>
    </row>
    <row r="183" spans="1:24" ht="16.5" customHeight="1">
      <c r="A183" s="307"/>
      <c r="B183" s="307"/>
      <c r="C183" s="580"/>
      <c r="D183" s="580"/>
      <c r="E183" s="580"/>
      <c r="F183" s="580"/>
      <c r="G183" s="580"/>
      <c r="H183" s="580"/>
      <c r="I183" s="580"/>
      <c r="J183" s="580"/>
      <c r="K183" s="580"/>
      <c r="L183" s="580"/>
      <c r="M183" s="580"/>
      <c r="N183" s="580"/>
      <c r="O183" s="580"/>
      <c r="P183" s="580"/>
      <c r="Q183" s="308"/>
      <c r="R183" s="308"/>
    </row>
    <row r="184" spans="1:24" s="182" customFormat="1" ht="19.5" customHeight="1">
      <c r="B184" s="183"/>
      <c r="C184" s="576" t="s">
        <v>463</v>
      </c>
      <c r="D184" s="576"/>
      <c r="E184" s="576"/>
      <c r="F184" s="576"/>
      <c r="G184" s="576"/>
      <c r="H184" s="576"/>
      <c r="I184" s="576"/>
      <c r="J184" s="576"/>
      <c r="K184" s="576"/>
      <c r="L184" s="576"/>
      <c r="M184" s="576"/>
      <c r="N184" s="576"/>
      <c r="O184" s="576"/>
      <c r="P184" s="576"/>
      <c r="Q184" s="484"/>
      <c r="R184" s="485"/>
      <c r="S184" s="308"/>
    </row>
    <row r="185" spans="1:24" ht="16.5" customHeight="1">
      <c r="A185" s="560" t="s">
        <v>426</v>
      </c>
      <c r="B185" s="561"/>
      <c r="C185" s="184"/>
      <c r="D185" s="185"/>
      <c r="E185" s="185"/>
      <c r="F185" s="184"/>
      <c r="G185" s="184"/>
      <c r="H185" s="569" t="s">
        <v>38</v>
      </c>
      <c r="I185" s="570"/>
      <c r="J185" s="569" t="s">
        <v>39</v>
      </c>
      <c r="K185" s="570"/>
      <c r="L185" s="186"/>
      <c r="M185" s="573" t="s">
        <v>454</v>
      </c>
      <c r="N185" s="573"/>
      <c r="O185" s="185"/>
      <c r="P185" s="184"/>
      <c r="Q185" s="436"/>
      <c r="R185" s="436"/>
      <c r="W185" s="436"/>
      <c r="X185" s="436"/>
    </row>
    <row r="186" spans="1:24" ht="16.5" customHeight="1">
      <c r="A186" s="564" t="s">
        <v>425</v>
      </c>
      <c r="B186" s="562" t="s">
        <v>424</v>
      </c>
      <c r="C186" s="566" t="s">
        <v>214</v>
      </c>
      <c r="D186" s="567" t="s">
        <v>215</v>
      </c>
      <c r="E186" s="529" t="s">
        <v>452</v>
      </c>
      <c r="F186" s="566" t="s">
        <v>37</v>
      </c>
      <c r="G186" s="566" t="s">
        <v>453</v>
      </c>
      <c r="H186" s="571"/>
      <c r="I186" s="572"/>
      <c r="J186" s="571"/>
      <c r="K186" s="572"/>
      <c r="L186" s="574" t="s">
        <v>216</v>
      </c>
      <c r="M186" s="566" t="s">
        <v>217</v>
      </c>
      <c r="N186" s="566"/>
      <c r="O186" s="575" t="s">
        <v>431</v>
      </c>
      <c r="P186" s="575" t="s">
        <v>432</v>
      </c>
      <c r="Q186" s="601" t="s">
        <v>470</v>
      </c>
      <c r="R186" s="600" t="s">
        <v>184</v>
      </c>
      <c r="W186" s="601" t="s">
        <v>470</v>
      </c>
      <c r="X186" s="600" t="s">
        <v>184</v>
      </c>
    </row>
    <row r="187" spans="1:24" ht="16.5" customHeight="1">
      <c r="A187" s="565"/>
      <c r="B187" s="563"/>
      <c r="C187" s="566"/>
      <c r="D187" s="567"/>
      <c r="E187" s="529" t="s">
        <v>451</v>
      </c>
      <c r="F187" s="566"/>
      <c r="G187" s="566"/>
      <c r="H187" s="188" t="s">
        <v>218</v>
      </c>
      <c r="I187" s="189" t="s">
        <v>450</v>
      </c>
      <c r="J187" s="188" t="s">
        <v>40</v>
      </c>
      <c r="K187" s="189" t="s">
        <v>41</v>
      </c>
      <c r="L187" s="574"/>
      <c r="M187" s="188" t="s">
        <v>218</v>
      </c>
      <c r="N187" s="189" t="s">
        <v>450</v>
      </c>
      <c r="O187" s="575"/>
      <c r="P187" s="575"/>
      <c r="Q187" s="601"/>
      <c r="R187" s="600"/>
      <c r="W187" s="601"/>
      <c r="X187" s="600"/>
    </row>
    <row r="188" spans="1:24" ht="16.5" customHeight="1">
      <c r="A188" s="190"/>
      <c r="B188" s="191"/>
      <c r="C188" s="192"/>
      <c r="D188" s="193"/>
      <c r="E188" s="193"/>
      <c r="F188" s="192"/>
      <c r="G188" s="192"/>
      <c r="H188" s="194"/>
      <c r="I188" s="195" t="s">
        <v>449</v>
      </c>
      <c r="J188" s="194"/>
      <c r="K188" s="196"/>
      <c r="L188" s="197"/>
      <c r="M188" s="194"/>
      <c r="N188" s="195" t="s">
        <v>449</v>
      </c>
      <c r="O188" s="193"/>
      <c r="P188" s="192"/>
      <c r="Q188" s="437"/>
      <c r="R188" s="437"/>
      <c r="W188" s="437"/>
      <c r="X188" s="437"/>
    </row>
    <row r="189" spans="1:24" ht="16.5" customHeight="1">
      <c r="A189" s="198" t="s">
        <v>186</v>
      </c>
      <c r="B189" s="198" t="s">
        <v>186</v>
      </c>
      <c r="C189" s="310" t="s">
        <v>31</v>
      </c>
      <c r="D189" s="282" t="s">
        <v>32</v>
      </c>
      <c r="E189" s="259" t="s">
        <v>682</v>
      </c>
      <c r="F189" s="252"/>
      <c r="G189" s="253" t="s">
        <v>696</v>
      </c>
      <c r="H189" s="316" t="s">
        <v>186</v>
      </c>
      <c r="I189" s="317"/>
      <c r="J189" s="316"/>
      <c r="K189" s="317" t="s">
        <v>186</v>
      </c>
      <c r="L189" s="256" t="s">
        <v>45</v>
      </c>
      <c r="M189" s="318"/>
      <c r="N189" s="319" t="s">
        <v>186</v>
      </c>
      <c r="O189" s="259" t="s">
        <v>252</v>
      </c>
      <c r="P189" s="260"/>
      <c r="Q189" s="47" t="s">
        <v>475</v>
      </c>
      <c r="R189" s="490" t="s">
        <v>476</v>
      </c>
    </row>
    <row r="190" spans="1:24" ht="16.5" customHeight="1">
      <c r="A190" s="198" t="s">
        <v>186</v>
      </c>
      <c r="B190" s="198" t="s">
        <v>186</v>
      </c>
      <c r="C190" s="408"/>
      <c r="D190" s="288"/>
      <c r="E190" s="289" t="s">
        <v>251</v>
      </c>
      <c r="F190" s="321"/>
      <c r="G190" s="290" t="s">
        <v>728</v>
      </c>
      <c r="H190" s="293" t="s">
        <v>186</v>
      </c>
      <c r="I190" s="292"/>
      <c r="J190" s="322" t="s">
        <v>43</v>
      </c>
      <c r="K190" s="323" t="s">
        <v>43</v>
      </c>
      <c r="L190" s="294" t="s">
        <v>43</v>
      </c>
      <c r="M190" s="295"/>
      <c r="N190" s="296"/>
      <c r="O190" s="297"/>
      <c r="P190" s="582" t="s">
        <v>729</v>
      </c>
      <c r="Q190" s="479" t="s">
        <v>475</v>
      </c>
      <c r="R190" s="495" t="s">
        <v>476</v>
      </c>
    </row>
    <row r="191" spans="1:24" ht="16.5" customHeight="1">
      <c r="A191" s="198" t="s">
        <v>186</v>
      </c>
      <c r="B191" s="198" t="s">
        <v>186</v>
      </c>
      <c r="C191" s="408"/>
      <c r="D191" s="288"/>
      <c r="E191" s="289" t="s">
        <v>250</v>
      </c>
      <c r="F191" s="321"/>
      <c r="G191" s="290" t="s">
        <v>730</v>
      </c>
      <c r="H191" s="322" t="s">
        <v>186</v>
      </c>
      <c r="I191" s="323"/>
      <c r="J191" s="322" t="s">
        <v>43</v>
      </c>
      <c r="K191" s="323" t="s">
        <v>43</v>
      </c>
      <c r="L191" s="294" t="s">
        <v>43</v>
      </c>
      <c r="M191" s="295"/>
      <c r="N191" s="296"/>
      <c r="O191" s="297"/>
      <c r="P191" s="583"/>
      <c r="Q191" s="479" t="s">
        <v>475</v>
      </c>
      <c r="R191" s="495" t="s">
        <v>476</v>
      </c>
    </row>
    <row r="192" spans="1:24" ht="16.5" customHeight="1">
      <c r="A192" s="198" t="s">
        <v>186</v>
      </c>
      <c r="B192" s="198" t="s">
        <v>186</v>
      </c>
      <c r="C192" s="408"/>
      <c r="D192" s="288"/>
      <c r="E192" s="289" t="s">
        <v>249</v>
      </c>
      <c r="F192" s="290"/>
      <c r="G192" s="290" t="s">
        <v>731</v>
      </c>
      <c r="H192" s="322" t="s">
        <v>186</v>
      </c>
      <c r="I192" s="323"/>
      <c r="J192" s="322" t="s">
        <v>43</v>
      </c>
      <c r="K192" s="323" t="s">
        <v>43</v>
      </c>
      <c r="L192" s="294" t="s">
        <v>43</v>
      </c>
      <c r="M192" s="295"/>
      <c r="N192" s="296"/>
      <c r="O192" s="289"/>
      <c r="P192" s="583"/>
      <c r="Q192" s="55" t="s">
        <v>475</v>
      </c>
      <c r="R192" s="488" t="s">
        <v>476</v>
      </c>
    </row>
    <row r="193" spans="1:18" ht="16.5" customHeight="1">
      <c r="A193" s="198" t="s">
        <v>186</v>
      </c>
      <c r="B193" s="198" t="s">
        <v>186</v>
      </c>
      <c r="C193" s="408"/>
      <c r="D193" s="288"/>
      <c r="E193" s="289" t="s">
        <v>248</v>
      </c>
      <c r="F193" s="290"/>
      <c r="G193" s="290" t="s">
        <v>732</v>
      </c>
      <c r="H193" s="322" t="s">
        <v>186</v>
      </c>
      <c r="I193" s="323"/>
      <c r="J193" s="322" t="s">
        <v>43</v>
      </c>
      <c r="K193" s="323" t="s">
        <v>43</v>
      </c>
      <c r="L193" s="294" t="s">
        <v>43</v>
      </c>
      <c r="M193" s="295"/>
      <c r="N193" s="296"/>
      <c r="O193" s="289"/>
      <c r="P193" s="583"/>
      <c r="Q193" s="55" t="s">
        <v>475</v>
      </c>
      <c r="R193" s="488" t="s">
        <v>476</v>
      </c>
    </row>
    <row r="194" spans="1:18" ht="16.5" customHeight="1">
      <c r="A194" s="198" t="s">
        <v>186</v>
      </c>
      <c r="B194" s="198" t="s">
        <v>186</v>
      </c>
      <c r="C194" s="408"/>
      <c r="D194" s="288"/>
      <c r="E194" s="289" t="s">
        <v>247</v>
      </c>
      <c r="F194" s="321"/>
      <c r="G194" s="290" t="s">
        <v>732</v>
      </c>
      <c r="H194" s="322" t="s">
        <v>186</v>
      </c>
      <c r="I194" s="323"/>
      <c r="J194" s="322" t="s">
        <v>43</v>
      </c>
      <c r="K194" s="323" t="s">
        <v>43</v>
      </c>
      <c r="L194" s="294" t="s">
        <v>43</v>
      </c>
      <c r="M194" s="295"/>
      <c r="N194" s="296"/>
      <c r="O194" s="289"/>
      <c r="P194" s="583"/>
      <c r="Q194" s="55" t="s">
        <v>475</v>
      </c>
      <c r="R194" s="488" t="s">
        <v>476</v>
      </c>
    </row>
    <row r="195" spans="1:18" ht="16.5" customHeight="1">
      <c r="A195" s="198" t="s">
        <v>186</v>
      </c>
      <c r="B195" s="198" t="s">
        <v>186</v>
      </c>
      <c r="C195" s="408"/>
      <c r="D195" s="288"/>
      <c r="E195" s="289" t="s">
        <v>246</v>
      </c>
      <c r="F195" s="321"/>
      <c r="G195" s="290" t="s">
        <v>732</v>
      </c>
      <c r="H195" s="322" t="s">
        <v>186</v>
      </c>
      <c r="I195" s="323"/>
      <c r="J195" s="322" t="s">
        <v>43</v>
      </c>
      <c r="K195" s="323" t="s">
        <v>43</v>
      </c>
      <c r="L195" s="294" t="s">
        <v>43</v>
      </c>
      <c r="M195" s="295"/>
      <c r="N195" s="296"/>
      <c r="O195" s="289"/>
      <c r="P195" s="583"/>
      <c r="Q195" s="55" t="s">
        <v>475</v>
      </c>
      <c r="R195" s="488" t="s">
        <v>476</v>
      </c>
    </row>
    <row r="196" spans="1:18" ht="16.5" customHeight="1">
      <c r="A196" s="198" t="s">
        <v>186</v>
      </c>
      <c r="B196" s="198" t="s">
        <v>186</v>
      </c>
      <c r="C196" s="408"/>
      <c r="D196" s="288"/>
      <c r="E196" s="289" t="s">
        <v>245</v>
      </c>
      <c r="F196" s="321"/>
      <c r="G196" s="290" t="s">
        <v>732</v>
      </c>
      <c r="H196" s="322" t="s">
        <v>186</v>
      </c>
      <c r="I196" s="323"/>
      <c r="J196" s="322" t="s">
        <v>43</v>
      </c>
      <c r="K196" s="323" t="s">
        <v>43</v>
      </c>
      <c r="L196" s="294" t="s">
        <v>43</v>
      </c>
      <c r="M196" s="295"/>
      <c r="N196" s="296"/>
      <c r="O196" s="289"/>
      <c r="P196" s="583"/>
      <c r="Q196" s="55" t="s">
        <v>475</v>
      </c>
      <c r="R196" s="488" t="s">
        <v>476</v>
      </c>
    </row>
    <row r="197" spans="1:18" ht="16.5" customHeight="1">
      <c r="A197" s="198" t="s">
        <v>186</v>
      </c>
      <c r="B197" s="198" t="s">
        <v>186</v>
      </c>
      <c r="C197" s="408"/>
      <c r="D197" s="288"/>
      <c r="E197" s="289" t="s">
        <v>244</v>
      </c>
      <c r="F197" s="321"/>
      <c r="G197" s="290" t="s">
        <v>732</v>
      </c>
      <c r="H197" s="322" t="s">
        <v>186</v>
      </c>
      <c r="I197" s="323"/>
      <c r="J197" s="322" t="s">
        <v>43</v>
      </c>
      <c r="K197" s="323" t="s">
        <v>43</v>
      </c>
      <c r="L197" s="294" t="s">
        <v>43</v>
      </c>
      <c r="M197" s="295"/>
      <c r="N197" s="296"/>
      <c r="O197" s="289"/>
      <c r="P197" s="583"/>
      <c r="Q197" s="55" t="s">
        <v>475</v>
      </c>
      <c r="R197" s="488" t="s">
        <v>476</v>
      </c>
    </row>
    <row r="198" spans="1:18" ht="16.5" customHeight="1">
      <c r="A198" s="198" t="s">
        <v>186</v>
      </c>
      <c r="B198" s="198" t="s">
        <v>186</v>
      </c>
      <c r="C198" s="408"/>
      <c r="D198" s="288"/>
      <c r="E198" s="289" t="s">
        <v>243</v>
      </c>
      <c r="F198" s="321"/>
      <c r="G198" s="290" t="s">
        <v>732</v>
      </c>
      <c r="H198" s="322" t="s">
        <v>186</v>
      </c>
      <c r="I198" s="323"/>
      <c r="J198" s="322" t="s">
        <v>43</v>
      </c>
      <c r="K198" s="323" t="s">
        <v>43</v>
      </c>
      <c r="L198" s="294" t="s">
        <v>43</v>
      </c>
      <c r="M198" s="295"/>
      <c r="N198" s="296"/>
      <c r="O198" s="289"/>
      <c r="P198" s="584"/>
      <c r="Q198" s="55" t="s">
        <v>475</v>
      </c>
      <c r="R198" s="488" t="s">
        <v>476</v>
      </c>
    </row>
    <row r="199" spans="1:18" ht="16.5" customHeight="1">
      <c r="A199" s="198" t="s">
        <v>186</v>
      </c>
      <c r="B199" s="198" t="s">
        <v>186</v>
      </c>
      <c r="C199" s="408"/>
      <c r="D199" s="288"/>
      <c r="E199" s="320" t="s">
        <v>242</v>
      </c>
      <c r="F199" s="321"/>
      <c r="G199" s="290" t="s">
        <v>697</v>
      </c>
      <c r="H199" s="293"/>
      <c r="I199" s="341" t="s">
        <v>186</v>
      </c>
      <c r="J199" s="322" t="s">
        <v>186</v>
      </c>
      <c r="K199" s="341"/>
      <c r="L199" s="294" t="s">
        <v>49</v>
      </c>
      <c r="M199" s="295"/>
      <c r="N199" s="296"/>
      <c r="O199" s="387"/>
      <c r="P199" s="298"/>
      <c r="Q199" s="511" t="s">
        <v>475</v>
      </c>
      <c r="R199" s="512" t="s">
        <v>476</v>
      </c>
    </row>
    <row r="200" spans="1:18" ht="16.5" customHeight="1">
      <c r="A200" s="198" t="s">
        <v>186</v>
      </c>
      <c r="B200" s="198" t="s">
        <v>186</v>
      </c>
      <c r="C200" s="408"/>
      <c r="D200" s="288"/>
      <c r="E200" s="320" t="s">
        <v>241</v>
      </c>
      <c r="F200" s="321"/>
      <c r="G200" s="290"/>
      <c r="H200" s="322" t="s">
        <v>186</v>
      </c>
      <c r="I200" s="323"/>
      <c r="J200" s="322"/>
      <c r="K200" s="323" t="s">
        <v>186</v>
      </c>
      <c r="L200" s="294" t="s">
        <v>46</v>
      </c>
      <c r="M200" s="393" t="s">
        <v>187</v>
      </c>
      <c r="N200" s="394"/>
      <c r="O200" s="387"/>
      <c r="P200" s="298"/>
      <c r="Q200" s="511" t="s">
        <v>475</v>
      </c>
      <c r="R200" s="512" t="s">
        <v>476</v>
      </c>
    </row>
    <row r="201" spans="1:18" ht="16.5" customHeight="1">
      <c r="A201" s="198" t="s">
        <v>186</v>
      </c>
      <c r="B201" s="198" t="s">
        <v>186</v>
      </c>
      <c r="C201" s="408"/>
      <c r="D201" s="288"/>
      <c r="E201" s="320" t="s">
        <v>240</v>
      </c>
      <c r="F201" s="321"/>
      <c r="G201" s="321"/>
      <c r="H201" s="293"/>
      <c r="I201" s="341" t="s">
        <v>186</v>
      </c>
      <c r="J201" s="293"/>
      <c r="K201" s="323" t="s">
        <v>186</v>
      </c>
      <c r="L201" s="294" t="s">
        <v>43</v>
      </c>
      <c r="M201" s="393"/>
      <c r="N201" s="394" t="s">
        <v>186</v>
      </c>
      <c r="O201" s="387"/>
      <c r="P201" s="298"/>
      <c r="Q201" s="511" t="s">
        <v>475</v>
      </c>
      <c r="R201" s="512" t="s">
        <v>476</v>
      </c>
    </row>
    <row r="202" spans="1:18" ht="16.5" customHeight="1">
      <c r="A202" s="198" t="s">
        <v>186</v>
      </c>
      <c r="B202" s="198" t="s">
        <v>186</v>
      </c>
      <c r="C202" s="408"/>
      <c r="D202" s="288"/>
      <c r="E202" s="320" t="s">
        <v>239</v>
      </c>
      <c r="F202" s="321"/>
      <c r="G202" s="290" t="s">
        <v>70</v>
      </c>
      <c r="H202" s="293"/>
      <c r="I202" s="341" t="s">
        <v>186</v>
      </c>
      <c r="J202" s="293"/>
      <c r="K202" s="323" t="s">
        <v>186</v>
      </c>
      <c r="L202" s="294" t="s">
        <v>197</v>
      </c>
      <c r="M202" s="409" t="s">
        <v>186</v>
      </c>
      <c r="N202" s="394"/>
      <c r="O202" s="387"/>
      <c r="P202" s="298"/>
      <c r="Q202" s="511" t="s">
        <v>475</v>
      </c>
      <c r="R202" s="512" t="s">
        <v>476</v>
      </c>
    </row>
    <row r="203" spans="1:18" ht="16.5" customHeight="1">
      <c r="A203" s="198" t="s">
        <v>186</v>
      </c>
      <c r="B203" s="198" t="s">
        <v>186</v>
      </c>
      <c r="C203" s="408"/>
      <c r="D203" s="288"/>
      <c r="E203" s="320" t="s">
        <v>238</v>
      </c>
      <c r="F203" s="290"/>
      <c r="G203" s="290" t="s">
        <v>733</v>
      </c>
      <c r="H203" s="322" t="s">
        <v>186</v>
      </c>
      <c r="I203" s="323"/>
      <c r="J203" s="322"/>
      <c r="K203" s="323" t="s">
        <v>186</v>
      </c>
      <c r="L203" s="294" t="s">
        <v>45</v>
      </c>
      <c r="M203" s="324"/>
      <c r="N203" s="325" t="s">
        <v>186</v>
      </c>
      <c r="O203" s="289"/>
      <c r="P203" s="289"/>
      <c r="Q203" s="55" t="s">
        <v>475</v>
      </c>
      <c r="R203" s="488" t="s">
        <v>476</v>
      </c>
    </row>
    <row r="204" spans="1:18" ht="16.5" customHeight="1">
      <c r="A204" s="198" t="s">
        <v>186</v>
      </c>
      <c r="B204" s="198" t="s">
        <v>186</v>
      </c>
      <c r="C204" s="408"/>
      <c r="D204" s="300"/>
      <c r="E204" s="271" t="s">
        <v>237</v>
      </c>
      <c r="F204" s="263"/>
      <c r="G204" s="264"/>
      <c r="H204" s="301"/>
      <c r="I204" s="266" t="s">
        <v>186</v>
      </c>
      <c r="J204" s="301"/>
      <c r="K204" s="323" t="s">
        <v>186</v>
      </c>
      <c r="L204" s="268" t="s">
        <v>43</v>
      </c>
      <c r="M204" s="359" t="s">
        <v>186</v>
      </c>
      <c r="N204" s="383"/>
      <c r="O204" s="304"/>
      <c r="P204" s="272"/>
      <c r="Q204" s="481" t="s">
        <v>475</v>
      </c>
      <c r="R204" s="500" t="s">
        <v>476</v>
      </c>
    </row>
    <row r="205" spans="1:18" ht="16.5" customHeight="1">
      <c r="A205" s="198" t="s">
        <v>186</v>
      </c>
      <c r="B205" s="198" t="s">
        <v>186</v>
      </c>
      <c r="C205" s="408"/>
      <c r="D205" s="250" t="s">
        <v>236</v>
      </c>
      <c r="E205" s="251" t="s">
        <v>235</v>
      </c>
      <c r="F205" s="252"/>
      <c r="G205" s="253" t="s">
        <v>734</v>
      </c>
      <c r="H205" s="254"/>
      <c r="I205" s="255" t="s">
        <v>186</v>
      </c>
      <c r="J205" s="254"/>
      <c r="K205" s="255" t="s">
        <v>186</v>
      </c>
      <c r="L205" s="256" t="s">
        <v>49</v>
      </c>
      <c r="M205" s="257" t="s">
        <v>186</v>
      </c>
      <c r="N205" s="357"/>
      <c r="O205" s="358"/>
      <c r="P205" s="260"/>
      <c r="Q205" s="506" t="s">
        <v>475</v>
      </c>
      <c r="R205" s="507" t="s">
        <v>476</v>
      </c>
    </row>
    <row r="206" spans="1:18" ht="16.5" customHeight="1">
      <c r="A206" s="198" t="s">
        <v>186</v>
      </c>
      <c r="B206" s="198" t="s">
        <v>186</v>
      </c>
      <c r="C206" s="408"/>
      <c r="D206" s="261"/>
      <c r="E206" s="320" t="s">
        <v>234</v>
      </c>
      <c r="F206" s="321"/>
      <c r="G206" s="290"/>
      <c r="H206" s="293" t="s">
        <v>186</v>
      </c>
      <c r="I206" s="341"/>
      <c r="J206" s="293" t="s">
        <v>186</v>
      </c>
      <c r="K206" s="341"/>
      <c r="L206" s="294" t="s">
        <v>46</v>
      </c>
      <c r="M206" s="295"/>
      <c r="N206" s="296"/>
      <c r="O206" s="387"/>
      <c r="P206" s="298"/>
      <c r="Q206" s="511" t="s">
        <v>475</v>
      </c>
      <c r="R206" s="512" t="s">
        <v>476</v>
      </c>
    </row>
    <row r="207" spans="1:18" ht="16.5" customHeight="1">
      <c r="A207" s="198" t="s">
        <v>186</v>
      </c>
      <c r="B207" s="198" t="s">
        <v>186</v>
      </c>
      <c r="C207" s="408"/>
      <c r="D207" s="261"/>
      <c r="E207" s="320" t="s">
        <v>33</v>
      </c>
      <c r="F207" s="321"/>
      <c r="G207" s="290" t="s">
        <v>734</v>
      </c>
      <c r="H207" s="293"/>
      <c r="I207" s="341" t="s">
        <v>186</v>
      </c>
      <c r="J207" s="293" t="s">
        <v>186</v>
      </c>
      <c r="K207" s="341"/>
      <c r="L207" s="294" t="s">
        <v>44</v>
      </c>
      <c r="M207" s="295"/>
      <c r="N207" s="296"/>
      <c r="O207" s="387"/>
      <c r="P207" s="298"/>
      <c r="Q207" s="511" t="s">
        <v>475</v>
      </c>
      <c r="R207" s="512" t="s">
        <v>476</v>
      </c>
    </row>
    <row r="208" spans="1:18" ht="16.5" customHeight="1">
      <c r="A208" s="198" t="s">
        <v>186</v>
      </c>
      <c r="B208" s="198" t="s">
        <v>186</v>
      </c>
      <c r="C208" s="408"/>
      <c r="D208" s="273"/>
      <c r="E208" s="262" t="s">
        <v>233</v>
      </c>
      <c r="F208" s="263"/>
      <c r="G208" s="264" t="s">
        <v>734</v>
      </c>
      <c r="H208" s="265"/>
      <c r="I208" s="266" t="s">
        <v>186</v>
      </c>
      <c r="J208" s="265"/>
      <c r="K208" s="266" t="s">
        <v>186</v>
      </c>
      <c r="L208" s="268" t="s">
        <v>44</v>
      </c>
      <c r="M208" s="359" t="s">
        <v>186</v>
      </c>
      <c r="N208" s="360"/>
      <c r="O208" s="361"/>
      <c r="P208" s="272"/>
      <c r="Q208" s="508" t="s">
        <v>475</v>
      </c>
      <c r="R208" s="509" t="s">
        <v>476</v>
      </c>
    </row>
    <row r="209" spans="1:19" ht="37.5" customHeight="1">
      <c r="A209" s="198" t="s">
        <v>186</v>
      </c>
      <c r="B209" s="198" t="s">
        <v>186</v>
      </c>
      <c r="C209" s="408"/>
      <c r="D209" s="410" t="s">
        <v>11</v>
      </c>
      <c r="E209" s="388" t="s">
        <v>232</v>
      </c>
      <c r="F209" s="388" t="s">
        <v>231</v>
      </c>
      <c r="G209" s="528" t="s">
        <v>707</v>
      </c>
      <c r="H209" s="372" t="s">
        <v>186</v>
      </c>
      <c r="I209" s="373"/>
      <c r="J209" s="372" t="s">
        <v>186</v>
      </c>
      <c r="K209" s="391"/>
      <c r="L209" s="374" t="s">
        <v>46</v>
      </c>
      <c r="M209" s="375"/>
      <c r="N209" s="376"/>
      <c r="O209" s="388" t="s">
        <v>51</v>
      </c>
      <c r="P209" s="411" t="s">
        <v>494</v>
      </c>
      <c r="Q209" s="47" t="s">
        <v>475</v>
      </c>
      <c r="R209" s="490" t="s">
        <v>476</v>
      </c>
    </row>
    <row r="210" spans="1:19" ht="37.5" customHeight="1">
      <c r="A210" s="198" t="s">
        <v>186</v>
      </c>
      <c r="B210" s="198" t="s">
        <v>186</v>
      </c>
      <c r="C210" s="408"/>
      <c r="D210" s="412" t="s">
        <v>11</v>
      </c>
      <c r="E210" s="271" t="s">
        <v>34</v>
      </c>
      <c r="F210" s="263"/>
      <c r="G210" s="350" t="s">
        <v>707</v>
      </c>
      <c r="H210" s="265" t="s">
        <v>186</v>
      </c>
      <c r="I210" s="302"/>
      <c r="J210" s="413" t="s">
        <v>186</v>
      </c>
      <c r="K210" s="302"/>
      <c r="L210" s="268" t="s">
        <v>46</v>
      </c>
      <c r="M210" s="384"/>
      <c r="N210" s="385"/>
      <c r="O210" s="343" t="s">
        <v>51</v>
      </c>
      <c r="P210" s="331" t="s">
        <v>494</v>
      </c>
      <c r="Q210" s="455" t="s">
        <v>475</v>
      </c>
      <c r="R210" s="498" t="s">
        <v>476</v>
      </c>
    </row>
    <row r="211" spans="1:19" ht="16.5" customHeight="1">
      <c r="A211" s="198" t="s">
        <v>186</v>
      </c>
      <c r="B211" s="198" t="s">
        <v>186</v>
      </c>
      <c r="C211" s="408"/>
      <c r="D211" s="235" t="s">
        <v>35</v>
      </c>
      <c r="E211" s="236" t="s">
        <v>683</v>
      </c>
      <c r="F211" s="237" t="s">
        <v>230</v>
      </c>
      <c r="G211" s="198" t="s">
        <v>735</v>
      </c>
      <c r="H211" s="238" t="s">
        <v>186</v>
      </c>
      <c r="I211" s="239"/>
      <c r="J211" s="238" t="s">
        <v>186</v>
      </c>
      <c r="K211" s="239"/>
      <c r="L211" s="242" t="s">
        <v>46</v>
      </c>
      <c r="M211" s="312"/>
      <c r="N211" s="313"/>
      <c r="O211" s="245" t="s">
        <v>229</v>
      </c>
      <c r="P211" s="281"/>
      <c r="Q211" s="486" t="s">
        <v>475</v>
      </c>
      <c r="R211" s="487" t="s">
        <v>476</v>
      </c>
    </row>
    <row r="212" spans="1:19" ht="16.5" customHeight="1">
      <c r="A212" s="198" t="s">
        <v>186</v>
      </c>
      <c r="B212" s="198" t="s">
        <v>186</v>
      </c>
      <c r="C212" s="408"/>
      <c r="D212" s="250" t="s">
        <v>228</v>
      </c>
      <c r="E212" s="251" t="s">
        <v>227</v>
      </c>
      <c r="F212" s="252" t="s">
        <v>223</v>
      </c>
      <c r="G212" s="253" t="s">
        <v>736</v>
      </c>
      <c r="H212" s="254" t="s">
        <v>186</v>
      </c>
      <c r="I212" s="255"/>
      <c r="J212" s="254" t="s">
        <v>186</v>
      </c>
      <c r="K212" s="255"/>
      <c r="L212" s="256" t="s">
        <v>46</v>
      </c>
      <c r="M212" s="285"/>
      <c r="N212" s="286"/>
      <c r="O212" s="414" t="s">
        <v>225</v>
      </c>
      <c r="P212" s="260"/>
      <c r="Q212" s="47" t="s">
        <v>475</v>
      </c>
      <c r="R212" s="490" t="s">
        <v>476</v>
      </c>
    </row>
    <row r="213" spans="1:19" ht="16.5" customHeight="1">
      <c r="A213" s="198" t="s">
        <v>186</v>
      </c>
      <c r="B213" s="198" t="s">
        <v>186</v>
      </c>
      <c r="C213" s="408"/>
      <c r="D213" s="261"/>
      <c r="E213" s="320" t="s">
        <v>226</v>
      </c>
      <c r="F213" s="321" t="s">
        <v>223</v>
      </c>
      <c r="G213" s="290" t="s">
        <v>736</v>
      </c>
      <c r="H213" s="293" t="s">
        <v>186</v>
      </c>
      <c r="I213" s="341"/>
      <c r="J213" s="293" t="s">
        <v>186</v>
      </c>
      <c r="K213" s="341"/>
      <c r="L213" s="294" t="s">
        <v>46</v>
      </c>
      <c r="M213" s="295"/>
      <c r="N213" s="296"/>
      <c r="O213" s="386" t="s">
        <v>225</v>
      </c>
      <c r="P213" s="298"/>
      <c r="Q213" s="55" t="s">
        <v>475</v>
      </c>
      <c r="R213" s="488" t="s">
        <v>476</v>
      </c>
    </row>
    <row r="214" spans="1:19" ht="16.5" customHeight="1">
      <c r="A214" s="198" t="s">
        <v>186</v>
      </c>
      <c r="B214" s="198" t="s">
        <v>186</v>
      </c>
      <c r="C214" s="408"/>
      <c r="D214" s="273"/>
      <c r="E214" s="262" t="s">
        <v>224</v>
      </c>
      <c r="F214" s="263" t="s">
        <v>223</v>
      </c>
      <c r="G214" s="264" t="s">
        <v>736</v>
      </c>
      <c r="H214" s="265" t="s">
        <v>186</v>
      </c>
      <c r="I214" s="266"/>
      <c r="J214" s="265" t="s">
        <v>186</v>
      </c>
      <c r="K214" s="266"/>
      <c r="L214" s="268" t="s">
        <v>46</v>
      </c>
      <c r="M214" s="328"/>
      <c r="N214" s="329"/>
      <c r="O214" s="361"/>
      <c r="P214" s="272"/>
      <c r="Q214" s="508" t="s">
        <v>475</v>
      </c>
      <c r="R214" s="509" t="s">
        <v>476</v>
      </c>
    </row>
    <row r="215" spans="1:19" ht="16.5" customHeight="1">
      <c r="A215" s="198" t="s">
        <v>186</v>
      </c>
      <c r="B215" s="198" t="s">
        <v>186</v>
      </c>
      <c r="C215" s="408"/>
      <c r="D215" s="280" t="s">
        <v>12</v>
      </c>
      <c r="E215" s="280" t="s">
        <v>36</v>
      </c>
      <c r="F215" s="237"/>
      <c r="G215" s="198" t="s">
        <v>222</v>
      </c>
      <c r="H215" s="315" t="s">
        <v>186</v>
      </c>
      <c r="I215" s="241"/>
      <c r="J215" s="315"/>
      <c r="K215" s="241" t="s">
        <v>186</v>
      </c>
      <c r="L215" s="242" t="s">
        <v>46</v>
      </c>
      <c r="M215" s="243"/>
      <c r="N215" s="244" t="s">
        <v>186</v>
      </c>
      <c r="O215" s="236" t="s">
        <v>52</v>
      </c>
      <c r="P215" s="281"/>
      <c r="Q215" s="95" t="s">
        <v>475</v>
      </c>
      <c r="R215" s="489" t="s">
        <v>476</v>
      </c>
    </row>
    <row r="216" spans="1:19" ht="16.5" customHeight="1">
      <c r="A216" s="198" t="s">
        <v>186</v>
      </c>
      <c r="B216" s="198" t="s">
        <v>186</v>
      </c>
      <c r="C216" s="408"/>
      <c r="D216" s="280" t="s">
        <v>221</v>
      </c>
      <c r="E216" s="280" t="s">
        <v>220</v>
      </c>
      <c r="F216" s="237"/>
      <c r="G216" s="198" t="s">
        <v>737</v>
      </c>
      <c r="H216" s="238" t="s">
        <v>186</v>
      </c>
      <c r="I216" s="247"/>
      <c r="J216" s="238" t="s">
        <v>186</v>
      </c>
      <c r="K216" s="247"/>
      <c r="L216" s="242" t="s">
        <v>46</v>
      </c>
      <c r="M216" s="312"/>
      <c r="N216" s="313"/>
      <c r="O216" s="340"/>
      <c r="P216" s="281"/>
      <c r="Q216" s="496" t="s">
        <v>475</v>
      </c>
      <c r="R216" s="497" t="s">
        <v>476</v>
      </c>
    </row>
    <row r="217" spans="1:19" ht="16.5" customHeight="1">
      <c r="A217" s="198" t="s">
        <v>186</v>
      </c>
      <c r="B217" s="198" t="s">
        <v>186</v>
      </c>
      <c r="C217" s="408"/>
      <c r="D217" s="250" t="s">
        <v>532</v>
      </c>
      <c r="E217" s="251" t="s">
        <v>526</v>
      </c>
      <c r="F217" s="252"/>
      <c r="G217" s="253" t="s">
        <v>493</v>
      </c>
      <c r="H217" s="254"/>
      <c r="I217" s="255" t="s">
        <v>186</v>
      </c>
      <c r="J217" s="254"/>
      <c r="K217" s="255" t="s">
        <v>186</v>
      </c>
      <c r="L217" s="256" t="s">
        <v>197</v>
      </c>
      <c r="M217" s="257" t="s">
        <v>186</v>
      </c>
      <c r="N217" s="357"/>
      <c r="O217" s="358"/>
      <c r="P217" s="260"/>
      <c r="Q217" s="506" t="s">
        <v>475</v>
      </c>
      <c r="R217" s="507" t="s">
        <v>476</v>
      </c>
    </row>
    <row r="218" spans="1:19" ht="16.5" customHeight="1">
      <c r="A218" s="198" t="s">
        <v>186</v>
      </c>
      <c r="B218" s="198" t="s">
        <v>186</v>
      </c>
      <c r="C218" s="408"/>
      <c r="D218" s="261"/>
      <c r="E218" s="320" t="s">
        <v>527</v>
      </c>
      <c r="F218" s="321"/>
      <c r="G218" s="290"/>
      <c r="H218" s="293" t="s">
        <v>186</v>
      </c>
      <c r="I218" s="341"/>
      <c r="J218" s="293"/>
      <c r="K218" s="341" t="s">
        <v>186</v>
      </c>
      <c r="L218" s="294" t="s">
        <v>46</v>
      </c>
      <c r="M218" s="322"/>
      <c r="N218" s="323" t="s">
        <v>186</v>
      </c>
      <c r="O218" s="387"/>
      <c r="P218" s="298"/>
      <c r="Q218" s="511" t="s">
        <v>475</v>
      </c>
      <c r="R218" s="512" t="s">
        <v>476</v>
      </c>
    </row>
    <row r="219" spans="1:19" ht="16.5" customHeight="1">
      <c r="A219" s="198" t="s">
        <v>186</v>
      </c>
      <c r="B219" s="198" t="s">
        <v>186</v>
      </c>
      <c r="C219" s="408"/>
      <c r="D219" s="261"/>
      <c r="E219" s="320" t="s">
        <v>528</v>
      </c>
      <c r="F219" s="321"/>
      <c r="G219" s="321"/>
      <c r="H219" s="293"/>
      <c r="I219" s="341" t="s">
        <v>186</v>
      </c>
      <c r="J219" s="293"/>
      <c r="K219" s="341" t="s">
        <v>186</v>
      </c>
      <c r="L219" s="294" t="s">
        <v>197</v>
      </c>
      <c r="M219" s="409" t="s">
        <v>186</v>
      </c>
      <c r="N219" s="394"/>
      <c r="O219" s="387"/>
      <c r="P219" s="298"/>
      <c r="Q219" s="511" t="s">
        <v>475</v>
      </c>
      <c r="R219" s="512" t="s">
        <v>476</v>
      </c>
    </row>
    <row r="220" spans="1:19" ht="16.5" customHeight="1">
      <c r="A220" s="198" t="s">
        <v>186</v>
      </c>
      <c r="B220" s="198" t="s">
        <v>186</v>
      </c>
      <c r="C220" s="408"/>
      <c r="D220" s="261"/>
      <c r="E220" s="320" t="s">
        <v>529</v>
      </c>
      <c r="F220" s="321"/>
      <c r="G220" s="321"/>
      <c r="H220" s="293" t="s">
        <v>186</v>
      </c>
      <c r="I220" s="341"/>
      <c r="J220" s="293"/>
      <c r="K220" s="341" t="s">
        <v>186</v>
      </c>
      <c r="L220" s="294" t="s">
        <v>46</v>
      </c>
      <c r="M220" s="322"/>
      <c r="N220" s="323" t="s">
        <v>186</v>
      </c>
      <c r="O220" s="387"/>
      <c r="P220" s="298"/>
      <c r="Q220" s="511" t="s">
        <v>475</v>
      </c>
      <c r="R220" s="512" t="s">
        <v>476</v>
      </c>
      <c r="S220" s="156"/>
    </row>
    <row r="221" spans="1:19" ht="16.5" customHeight="1">
      <c r="A221" s="198" t="s">
        <v>186</v>
      </c>
      <c r="B221" s="198" t="s">
        <v>186</v>
      </c>
      <c r="C221" s="408"/>
      <c r="D221" s="261"/>
      <c r="E221" s="320" t="s">
        <v>530</v>
      </c>
      <c r="F221" s="321"/>
      <c r="G221" s="321"/>
      <c r="H221" s="293" t="s">
        <v>186</v>
      </c>
      <c r="I221" s="341"/>
      <c r="J221" s="293"/>
      <c r="K221" s="341" t="s">
        <v>186</v>
      </c>
      <c r="L221" s="294" t="s">
        <v>46</v>
      </c>
      <c r="M221" s="322"/>
      <c r="N221" s="323" t="s">
        <v>186</v>
      </c>
      <c r="O221" s="387"/>
      <c r="P221" s="298"/>
      <c r="Q221" s="511" t="s">
        <v>475</v>
      </c>
      <c r="R221" s="512" t="s">
        <v>476</v>
      </c>
    </row>
    <row r="222" spans="1:19" ht="16.5" customHeight="1">
      <c r="A222" s="198" t="s">
        <v>186</v>
      </c>
      <c r="B222" s="198" t="s">
        <v>186</v>
      </c>
      <c r="C222" s="408"/>
      <c r="D222" s="261"/>
      <c r="E222" s="320" t="s">
        <v>531</v>
      </c>
      <c r="F222" s="321"/>
      <c r="G222" s="290"/>
      <c r="H222" s="293"/>
      <c r="I222" s="341" t="s">
        <v>186</v>
      </c>
      <c r="J222" s="293"/>
      <c r="K222" s="341" t="s">
        <v>186</v>
      </c>
      <c r="L222" s="294" t="s">
        <v>197</v>
      </c>
      <c r="M222" s="409" t="s">
        <v>186</v>
      </c>
      <c r="N222" s="394"/>
      <c r="O222" s="387"/>
      <c r="P222" s="298"/>
      <c r="Q222" s="511" t="s">
        <v>475</v>
      </c>
      <c r="R222" s="512" t="s">
        <v>476</v>
      </c>
    </row>
    <row r="223" spans="1:19" ht="16.5" customHeight="1">
      <c r="A223" s="198" t="s">
        <v>186</v>
      </c>
      <c r="B223" s="198" t="s">
        <v>186</v>
      </c>
      <c r="C223" s="408"/>
      <c r="D223" s="273"/>
      <c r="E223" s="262" t="s">
        <v>219</v>
      </c>
      <c r="F223" s="263"/>
      <c r="G223" s="264"/>
      <c r="H223" s="265"/>
      <c r="I223" s="266" t="s">
        <v>186</v>
      </c>
      <c r="J223" s="265"/>
      <c r="K223" s="266" t="s">
        <v>186</v>
      </c>
      <c r="L223" s="268" t="s">
        <v>197</v>
      </c>
      <c r="M223" s="359" t="s">
        <v>186</v>
      </c>
      <c r="N223" s="360"/>
      <c r="O223" s="361"/>
      <c r="P223" s="272"/>
      <c r="Q223" s="508" t="s">
        <v>475</v>
      </c>
      <c r="R223" s="509" t="s">
        <v>476</v>
      </c>
    </row>
    <row r="224" spans="1:19" ht="16.5" customHeight="1">
      <c r="A224" s="198" t="s">
        <v>186</v>
      </c>
      <c r="B224" s="198" t="s">
        <v>186</v>
      </c>
      <c r="C224" s="408"/>
      <c r="D224" s="282" t="s">
        <v>6</v>
      </c>
      <c r="E224" s="259" t="s">
        <v>211</v>
      </c>
      <c r="F224" s="415"/>
      <c r="G224" s="399"/>
      <c r="H224" s="283" t="s">
        <v>186</v>
      </c>
      <c r="I224" s="284" t="s">
        <v>186</v>
      </c>
      <c r="J224" s="254" t="s">
        <v>186</v>
      </c>
      <c r="K224" s="284"/>
      <c r="L224" s="256" t="s">
        <v>491</v>
      </c>
      <c r="M224" s="285"/>
      <c r="N224" s="286"/>
      <c r="O224" s="287"/>
      <c r="P224" s="260"/>
      <c r="Q224" s="477" t="s">
        <v>475</v>
      </c>
      <c r="R224" s="494" t="s">
        <v>476</v>
      </c>
    </row>
    <row r="225" spans="1:19" ht="16.5" customHeight="1">
      <c r="A225" s="198" t="s">
        <v>186</v>
      </c>
      <c r="B225" s="198" t="s">
        <v>186</v>
      </c>
      <c r="C225" s="408"/>
      <c r="D225" s="288"/>
      <c r="E225" s="289" t="s">
        <v>212</v>
      </c>
      <c r="F225" s="416"/>
      <c r="G225" s="417"/>
      <c r="H225" s="291" t="s">
        <v>186</v>
      </c>
      <c r="I225" s="292" t="s">
        <v>186</v>
      </c>
      <c r="J225" s="293" t="s">
        <v>186</v>
      </c>
      <c r="K225" s="292"/>
      <c r="L225" s="294" t="s">
        <v>491</v>
      </c>
      <c r="M225" s="295"/>
      <c r="N225" s="296"/>
      <c r="O225" s="297"/>
      <c r="P225" s="298"/>
      <c r="Q225" s="479" t="s">
        <v>475</v>
      </c>
      <c r="R225" s="495" t="s">
        <v>476</v>
      </c>
    </row>
    <row r="226" spans="1:19" ht="16.5" customHeight="1">
      <c r="A226" s="198" t="s">
        <v>186</v>
      </c>
      <c r="B226" s="198" t="s">
        <v>186</v>
      </c>
      <c r="C226" s="418"/>
      <c r="D226" s="300"/>
      <c r="E226" s="271" t="s">
        <v>213</v>
      </c>
      <c r="F226" s="419"/>
      <c r="G226" s="420"/>
      <c r="H226" s="301" t="s">
        <v>186</v>
      </c>
      <c r="I226" s="266" t="s">
        <v>186</v>
      </c>
      <c r="J226" s="301"/>
      <c r="K226" s="302" t="s">
        <v>186</v>
      </c>
      <c r="L226" s="268" t="s">
        <v>491</v>
      </c>
      <c r="M226" s="303" t="s">
        <v>186</v>
      </c>
      <c r="N226" s="267" t="s">
        <v>186</v>
      </c>
      <c r="O226" s="304"/>
      <c r="P226" s="272"/>
      <c r="Q226" s="481" t="s">
        <v>475</v>
      </c>
      <c r="R226" s="500" t="s">
        <v>476</v>
      </c>
    </row>
    <row r="227" spans="1:19" s="306" customFormat="1" ht="12" customHeight="1">
      <c r="A227" s="305"/>
      <c r="B227" s="305"/>
      <c r="C227" s="568" t="s">
        <v>427</v>
      </c>
      <c r="D227" s="568"/>
      <c r="E227" s="568"/>
      <c r="F227" s="568"/>
      <c r="G227" s="568"/>
      <c r="H227" s="568"/>
      <c r="I227" s="568"/>
      <c r="J227" s="568"/>
      <c r="K227" s="568"/>
      <c r="L227" s="568"/>
      <c r="M227" s="568"/>
      <c r="N227" s="568"/>
      <c r="O227" s="568"/>
      <c r="P227" s="568"/>
      <c r="Q227" s="179"/>
      <c r="R227" s="128"/>
      <c r="S227" s="128"/>
    </row>
    <row r="228" spans="1:19" ht="16.5" customHeight="1">
      <c r="B228" s="421"/>
      <c r="C228" s="580"/>
      <c r="D228" s="580"/>
      <c r="E228" s="580"/>
      <c r="F228" s="580"/>
      <c r="G228" s="580"/>
      <c r="H228" s="580"/>
      <c r="I228" s="580"/>
      <c r="J228" s="580"/>
      <c r="K228" s="580"/>
      <c r="L228" s="580"/>
      <c r="M228" s="580"/>
      <c r="N228" s="580"/>
      <c r="O228" s="580"/>
      <c r="P228" s="580"/>
      <c r="Q228" s="308"/>
      <c r="R228" s="308"/>
    </row>
    <row r="229" spans="1:19" ht="15.75" customHeight="1">
      <c r="D229" s="307"/>
      <c r="E229" s="307"/>
      <c r="F229" s="307"/>
      <c r="G229" s="380"/>
      <c r="H229" s="380"/>
      <c r="I229" s="423"/>
      <c r="J229" s="119"/>
      <c r="K229" s="424"/>
      <c r="L229" s="425"/>
      <c r="M229" s="426"/>
      <c r="N229" s="426"/>
      <c r="O229" s="426"/>
      <c r="P229" s="426"/>
      <c r="S229" s="308"/>
    </row>
    <row r="230" spans="1:19" ht="15.75" customHeight="1">
      <c r="D230" s="307"/>
      <c r="E230" s="307"/>
      <c r="F230" s="307"/>
      <c r="G230" s="380"/>
      <c r="H230" s="380"/>
      <c r="I230" s="423"/>
      <c r="J230" s="119"/>
      <c r="K230" s="424"/>
      <c r="L230" s="425"/>
      <c r="M230" s="426"/>
      <c r="N230" s="426"/>
      <c r="O230" s="426"/>
      <c r="P230" s="426"/>
    </row>
    <row r="231" spans="1:19" ht="15.75" customHeight="1">
      <c r="D231" s="307"/>
      <c r="E231" s="307"/>
      <c r="F231" s="307"/>
      <c r="G231" s="380"/>
      <c r="H231" s="380"/>
      <c r="I231" s="423"/>
      <c r="J231" s="119"/>
      <c r="K231" s="424"/>
      <c r="L231" s="425"/>
      <c r="M231" s="426"/>
      <c r="N231" s="426"/>
      <c r="O231" s="426"/>
      <c r="P231" s="426"/>
    </row>
    <row r="232" spans="1:19" ht="15.75" customHeight="1">
      <c r="D232" s="307"/>
      <c r="E232" s="307"/>
      <c r="F232" s="307"/>
      <c r="G232" s="380"/>
      <c r="H232" s="427"/>
      <c r="I232" s="423"/>
      <c r="J232" s="426"/>
      <c r="K232" s="426"/>
      <c r="L232" s="425"/>
      <c r="M232" s="426"/>
      <c r="N232" s="426"/>
      <c r="O232" s="426"/>
      <c r="P232" s="426"/>
    </row>
    <row r="233" spans="1:19" ht="15.75" customHeight="1">
      <c r="D233" s="307"/>
      <c r="E233" s="428"/>
      <c r="F233" s="307"/>
      <c r="G233" s="380"/>
      <c r="H233" s="427"/>
      <c r="I233" s="423"/>
      <c r="J233" s="426"/>
      <c r="K233" s="426"/>
      <c r="L233" s="425"/>
      <c r="M233" s="426"/>
      <c r="N233" s="426"/>
      <c r="O233" s="426"/>
      <c r="P233" s="426"/>
    </row>
    <row r="234" spans="1:19" ht="15.75" customHeight="1">
      <c r="D234" s="307"/>
      <c r="E234" s="428"/>
      <c r="F234" s="429"/>
      <c r="G234" s="380"/>
      <c r="H234" s="427"/>
      <c r="I234" s="423"/>
      <c r="J234" s="426"/>
      <c r="K234" s="426"/>
      <c r="L234" s="425"/>
      <c r="M234" s="426"/>
      <c r="N234" s="426"/>
      <c r="O234" s="426"/>
      <c r="P234" s="426"/>
    </row>
    <row r="235" spans="1:19" ht="15.75" customHeight="1">
      <c r="D235" s="307"/>
      <c r="E235" s="428"/>
      <c r="F235" s="429"/>
      <c r="G235" s="380"/>
      <c r="H235" s="425"/>
      <c r="I235" s="380"/>
      <c r="J235" s="423"/>
      <c r="K235" s="426"/>
      <c r="L235" s="425"/>
      <c r="M235" s="426"/>
      <c r="N235" s="426"/>
      <c r="O235" s="426"/>
      <c r="P235" s="426"/>
    </row>
    <row r="236" spans="1:19" ht="15.75" customHeight="1">
      <c r="D236" s="307"/>
      <c r="E236" s="428"/>
      <c r="F236" s="429"/>
      <c r="G236" s="380"/>
      <c r="H236" s="425"/>
      <c r="I236" s="380"/>
      <c r="J236" s="423"/>
      <c r="K236" s="426"/>
      <c r="L236" s="425"/>
      <c r="M236" s="426"/>
      <c r="N236" s="426"/>
      <c r="O236" s="426"/>
      <c r="P236" s="426"/>
    </row>
    <row r="237" spans="1:19" ht="15.75" customHeight="1">
      <c r="D237" s="307"/>
      <c r="E237" s="428"/>
      <c r="F237" s="429"/>
      <c r="G237" s="380"/>
      <c r="H237" s="425"/>
      <c r="I237" s="380"/>
      <c r="J237" s="423"/>
      <c r="K237" s="426"/>
      <c r="L237" s="425"/>
      <c r="M237" s="426"/>
      <c r="N237" s="426"/>
      <c r="O237" s="426"/>
      <c r="P237" s="426"/>
    </row>
    <row r="238" spans="1:19" ht="15.75" customHeight="1">
      <c r="D238" s="307"/>
      <c r="E238" s="428"/>
      <c r="F238" s="429"/>
      <c r="G238" s="380"/>
      <c r="H238" s="425"/>
      <c r="I238" s="380"/>
      <c r="J238" s="423"/>
      <c r="K238" s="426"/>
      <c r="L238" s="425"/>
      <c r="M238" s="426"/>
      <c r="N238" s="426"/>
      <c r="O238" s="426"/>
      <c r="P238" s="426"/>
    </row>
    <row r="239" spans="1:19" ht="15.75" customHeight="1">
      <c r="D239" s="307"/>
      <c r="E239" s="428"/>
      <c r="F239" s="429"/>
      <c r="G239" s="380"/>
      <c r="H239" s="425"/>
      <c r="I239" s="380"/>
      <c r="J239" s="423"/>
      <c r="K239" s="426"/>
      <c r="L239" s="425"/>
      <c r="M239" s="426"/>
      <c r="N239" s="426"/>
      <c r="O239" s="426"/>
      <c r="P239" s="426"/>
    </row>
    <row r="240" spans="1:19" ht="15.75" customHeight="1">
      <c r="D240" s="307"/>
      <c r="E240" s="428"/>
      <c r="F240" s="429"/>
      <c r="G240" s="380"/>
      <c r="H240" s="425"/>
      <c r="I240" s="380"/>
      <c r="J240" s="423"/>
      <c r="K240" s="426"/>
      <c r="L240" s="425"/>
      <c r="M240" s="426"/>
      <c r="N240" s="426"/>
      <c r="O240" s="426"/>
      <c r="P240" s="426"/>
    </row>
    <row r="241" spans="4:16" ht="15.75" customHeight="1">
      <c r="D241" s="307"/>
      <c r="E241" s="428"/>
      <c r="F241" s="429"/>
      <c r="G241" s="380"/>
      <c r="H241" s="425"/>
      <c r="I241" s="380"/>
      <c r="J241" s="423"/>
      <c r="K241" s="426"/>
      <c r="L241" s="425"/>
      <c r="M241" s="426"/>
      <c r="N241" s="426"/>
      <c r="O241" s="426"/>
      <c r="P241" s="426"/>
    </row>
    <row r="242" spans="4:16" ht="15.75" customHeight="1">
      <c r="D242" s="307"/>
      <c r="E242" s="428"/>
      <c r="F242" s="429"/>
      <c r="G242" s="380"/>
      <c r="H242" s="425"/>
      <c r="I242" s="380"/>
      <c r="J242" s="423"/>
      <c r="K242" s="426"/>
      <c r="L242" s="425"/>
      <c r="M242" s="426"/>
      <c r="N242" s="426"/>
      <c r="O242" s="426"/>
      <c r="P242" s="426"/>
    </row>
    <row r="243" spans="4:16" ht="15.75" customHeight="1">
      <c r="D243" s="307"/>
      <c r="E243" s="428"/>
      <c r="F243" s="307"/>
      <c r="G243" s="380"/>
      <c r="H243" s="380"/>
      <c r="I243" s="380"/>
      <c r="J243" s="423"/>
      <c r="K243" s="426"/>
      <c r="L243" s="425"/>
      <c r="M243" s="426"/>
      <c r="N243" s="426"/>
      <c r="O243" s="426"/>
      <c r="P243" s="426"/>
    </row>
    <row r="244" spans="4:16" ht="15.75" customHeight="1">
      <c r="D244" s="307"/>
      <c r="E244" s="428"/>
      <c r="F244" s="307"/>
      <c r="G244" s="380"/>
      <c r="H244" s="380"/>
      <c r="I244" s="380"/>
      <c r="J244" s="423"/>
      <c r="K244" s="426"/>
      <c r="L244" s="425"/>
      <c r="M244" s="426"/>
      <c r="N244" s="426"/>
      <c r="O244" s="426"/>
      <c r="P244" s="426"/>
    </row>
    <row r="245" spans="4:16" ht="15.75" customHeight="1">
      <c r="D245" s="307"/>
      <c r="E245" s="428"/>
      <c r="F245" s="307"/>
      <c r="G245" s="380"/>
      <c r="H245" s="380"/>
      <c r="I245" s="380"/>
      <c r="J245" s="423"/>
      <c r="K245" s="426"/>
      <c r="L245" s="425"/>
      <c r="M245" s="426"/>
      <c r="N245" s="426"/>
      <c r="O245" s="426"/>
      <c r="P245" s="426"/>
    </row>
    <row r="246" spans="4:16" ht="15.75" customHeight="1">
      <c r="D246" s="307"/>
      <c r="E246" s="428"/>
      <c r="F246" s="307"/>
      <c r="G246" s="380"/>
      <c r="H246" s="380"/>
      <c r="I246" s="380"/>
      <c r="J246" s="423"/>
      <c r="K246" s="426"/>
      <c r="L246" s="425"/>
      <c r="M246" s="426"/>
      <c r="N246" s="426"/>
      <c r="O246" s="426"/>
      <c r="P246" s="426"/>
    </row>
    <row r="247" spans="4:16" ht="15.75" customHeight="1">
      <c r="D247" s="307"/>
      <c r="E247" s="428"/>
      <c r="F247" s="307"/>
      <c r="G247" s="380"/>
      <c r="H247" s="380"/>
      <c r="I247" s="380"/>
      <c r="J247" s="423"/>
      <c r="K247" s="426"/>
      <c r="L247" s="425"/>
      <c r="M247" s="426"/>
      <c r="N247" s="426"/>
      <c r="O247" s="426"/>
      <c r="P247" s="426"/>
    </row>
    <row r="248" spans="4:16" ht="15.75" customHeight="1">
      <c r="D248" s="307"/>
      <c r="E248" s="428"/>
      <c r="F248" s="307"/>
      <c r="G248" s="380"/>
      <c r="H248" s="380"/>
      <c r="I248" s="380"/>
      <c r="J248" s="423"/>
      <c r="K248" s="426"/>
      <c r="L248" s="425"/>
      <c r="M248" s="426"/>
      <c r="N248" s="426"/>
      <c r="O248" s="426"/>
      <c r="P248" s="426"/>
    </row>
    <row r="249" spans="4:16" ht="15.75" customHeight="1">
      <c r="D249" s="307"/>
      <c r="E249" s="428"/>
      <c r="F249" s="307"/>
      <c r="G249" s="380"/>
      <c r="H249" s="380"/>
      <c r="I249" s="380"/>
      <c r="J249" s="423"/>
      <c r="K249" s="426"/>
      <c r="L249" s="425"/>
      <c r="M249" s="426"/>
      <c r="N249" s="426"/>
      <c r="O249" s="426"/>
      <c r="P249" s="426"/>
    </row>
    <row r="250" spans="4:16" ht="15.75" customHeight="1">
      <c r="D250" s="307"/>
      <c r="E250" s="428"/>
      <c r="F250" s="307"/>
      <c r="G250" s="380"/>
      <c r="H250" s="380"/>
      <c r="I250" s="380"/>
      <c r="J250" s="423"/>
      <c r="K250" s="426"/>
      <c r="L250" s="425"/>
      <c r="M250" s="426"/>
      <c r="N250" s="426"/>
      <c r="O250" s="426"/>
      <c r="P250" s="426"/>
    </row>
    <row r="251" spans="4:16" ht="15.75" customHeight="1">
      <c r="D251" s="307"/>
      <c r="E251" s="428"/>
      <c r="F251" s="429"/>
      <c r="G251" s="380"/>
      <c r="H251" s="425"/>
      <c r="I251" s="380"/>
      <c r="J251" s="423"/>
      <c r="K251" s="426"/>
      <c r="L251" s="425"/>
      <c r="M251" s="426"/>
      <c r="N251" s="426"/>
      <c r="O251" s="426"/>
      <c r="P251" s="426"/>
    </row>
    <row r="252" spans="4:16" ht="15.75" customHeight="1">
      <c r="D252" s="307"/>
      <c r="E252" s="428"/>
      <c r="F252" s="429"/>
      <c r="G252" s="380"/>
      <c r="H252" s="425"/>
      <c r="I252" s="380"/>
      <c r="J252" s="423"/>
      <c r="K252" s="426"/>
      <c r="L252" s="425"/>
      <c r="M252" s="426"/>
      <c r="N252" s="426"/>
      <c r="O252" s="426"/>
      <c r="P252" s="426"/>
    </row>
    <row r="253" spans="4:16" ht="15.75" customHeight="1">
      <c r="D253" s="307"/>
      <c r="E253" s="428"/>
      <c r="F253" s="429"/>
      <c r="G253" s="380"/>
      <c r="H253" s="425"/>
      <c r="I253" s="380"/>
      <c r="J253" s="423"/>
      <c r="K253" s="426"/>
      <c r="L253" s="425"/>
      <c r="M253" s="426"/>
      <c r="N253" s="426"/>
      <c r="O253" s="426"/>
      <c r="P253" s="426"/>
    </row>
    <row r="254" spans="4:16" ht="15.75" customHeight="1">
      <c r="D254" s="307"/>
      <c r="E254" s="428"/>
      <c r="F254" s="429"/>
      <c r="G254" s="380"/>
      <c r="H254" s="425"/>
      <c r="I254" s="380"/>
      <c r="J254" s="423"/>
      <c r="K254" s="426"/>
      <c r="L254" s="425"/>
      <c r="M254" s="426"/>
      <c r="N254" s="426"/>
      <c r="O254" s="426"/>
      <c r="P254" s="426"/>
    </row>
    <row r="255" spans="4:16" ht="15.75" customHeight="1">
      <c r="D255" s="307"/>
      <c r="E255" s="428"/>
      <c r="F255" s="429"/>
      <c r="G255" s="380"/>
      <c r="H255" s="425"/>
      <c r="I255" s="380"/>
      <c r="J255" s="423"/>
      <c r="K255" s="426"/>
      <c r="L255" s="425"/>
      <c r="M255" s="426"/>
      <c r="N255" s="426"/>
      <c r="O255" s="426"/>
      <c r="P255" s="426"/>
    </row>
    <row r="256" spans="4:16" ht="15.75" customHeight="1">
      <c r="D256" s="307"/>
      <c r="E256" s="428"/>
      <c r="F256" s="429"/>
      <c r="G256" s="380"/>
      <c r="H256" s="425"/>
      <c r="I256" s="380"/>
      <c r="J256" s="423"/>
      <c r="K256" s="426"/>
      <c r="L256" s="425"/>
      <c r="M256" s="426"/>
      <c r="N256" s="426"/>
      <c r="O256" s="426"/>
      <c r="P256" s="426"/>
    </row>
    <row r="257" spans="4:16" ht="15.75" customHeight="1">
      <c r="D257" s="307"/>
      <c r="E257" s="428"/>
      <c r="F257" s="429"/>
      <c r="G257" s="380"/>
      <c r="H257" s="425"/>
      <c r="I257" s="380"/>
      <c r="J257" s="423"/>
      <c r="K257" s="426"/>
      <c r="L257" s="425"/>
      <c r="M257" s="426"/>
      <c r="N257" s="426"/>
      <c r="O257" s="426"/>
      <c r="P257" s="426"/>
    </row>
    <row r="258" spans="4:16" ht="15.75" customHeight="1">
      <c r="D258" s="307"/>
      <c r="E258" s="428"/>
      <c r="F258" s="429"/>
      <c r="G258" s="380"/>
      <c r="H258" s="425"/>
      <c r="I258" s="380"/>
      <c r="J258" s="423"/>
      <c r="K258" s="426"/>
      <c r="L258" s="425"/>
      <c r="M258" s="426"/>
      <c r="N258" s="426"/>
      <c r="O258" s="426"/>
      <c r="P258" s="426"/>
    </row>
    <row r="259" spans="4:16" ht="15.75" customHeight="1">
      <c r="D259" s="307"/>
      <c r="E259" s="428"/>
      <c r="F259" s="429"/>
      <c r="G259" s="380"/>
      <c r="H259" s="425"/>
      <c r="I259" s="380"/>
      <c r="J259" s="423"/>
      <c r="K259" s="426"/>
      <c r="L259" s="425"/>
      <c r="M259" s="426"/>
      <c r="N259" s="426"/>
      <c r="O259" s="426"/>
      <c r="P259" s="426"/>
    </row>
    <row r="260" spans="4:16" ht="15.75" customHeight="1">
      <c r="D260" s="307"/>
      <c r="E260" s="428"/>
      <c r="F260" s="429"/>
      <c r="G260" s="380"/>
      <c r="H260" s="425"/>
      <c r="I260" s="380"/>
      <c r="J260" s="423"/>
      <c r="K260" s="426"/>
      <c r="L260" s="425"/>
      <c r="M260" s="426"/>
      <c r="N260" s="426"/>
      <c r="O260" s="426"/>
      <c r="P260" s="426"/>
    </row>
    <row r="261" spans="4:16" ht="15.75" customHeight="1">
      <c r="D261" s="307"/>
      <c r="E261" s="428"/>
      <c r="F261" s="429"/>
      <c r="G261" s="380"/>
      <c r="H261" s="425"/>
      <c r="I261" s="380"/>
      <c r="J261" s="423"/>
      <c r="K261" s="426"/>
      <c r="L261" s="425"/>
      <c r="M261" s="426"/>
      <c r="N261" s="426"/>
      <c r="O261" s="426"/>
      <c r="P261" s="426"/>
    </row>
    <row r="262" spans="4:16" ht="15.75" customHeight="1">
      <c r="D262" s="307"/>
      <c r="E262" s="428"/>
      <c r="F262" s="429"/>
      <c r="G262" s="380"/>
      <c r="H262" s="425"/>
      <c r="I262" s="380"/>
      <c r="J262" s="423"/>
      <c r="K262" s="426"/>
      <c r="L262" s="425"/>
      <c r="M262" s="426"/>
      <c r="N262" s="426"/>
      <c r="O262" s="426"/>
      <c r="P262" s="426"/>
    </row>
    <row r="263" spans="4:16" ht="15.75" customHeight="1">
      <c r="D263" s="307"/>
      <c r="E263" s="428"/>
      <c r="F263" s="429"/>
      <c r="G263" s="380"/>
      <c r="H263" s="425"/>
      <c r="I263" s="380"/>
      <c r="J263" s="423"/>
      <c r="K263" s="426"/>
      <c r="L263" s="425"/>
      <c r="M263" s="426"/>
      <c r="N263" s="426"/>
      <c r="O263" s="426"/>
      <c r="P263" s="426"/>
    </row>
  </sheetData>
  <mergeCells count="108">
    <mergeCell ref="W133:W134"/>
    <mergeCell ref="X133:X134"/>
    <mergeCell ref="W186:W187"/>
    <mergeCell ref="X186:X187"/>
    <mergeCell ref="X3:X4"/>
    <mergeCell ref="Y3:Y4"/>
    <mergeCell ref="X28:X29"/>
    <mergeCell ref="Y28:Y29"/>
    <mergeCell ref="W83:W84"/>
    <mergeCell ref="X83:X84"/>
    <mergeCell ref="C24:P24"/>
    <mergeCell ref="C1:P1"/>
    <mergeCell ref="A2:B2"/>
    <mergeCell ref="H2:I3"/>
    <mergeCell ref="J2:K3"/>
    <mergeCell ref="M2:N2"/>
    <mergeCell ref="A3:A4"/>
    <mergeCell ref="B3:B4"/>
    <mergeCell ref="C3:C4"/>
    <mergeCell ref="D3:D4"/>
    <mergeCell ref="F3:F4"/>
    <mergeCell ref="G3:G4"/>
    <mergeCell ref="L3:L4"/>
    <mergeCell ref="M3:N3"/>
    <mergeCell ref="O3:O4"/>
    <mergeCell ref="P3:P4"/>
    <mergeCell ref="P28:P29"/>
    <mergeCell ref="C25:P25"/>
    <mergeCell ref="C26:P26"/>
    <mergeCell ref="A27:B27"/>
    <mergeCell ref="H27:I28"/>
    <mergeCell ref="J27:K28"/>
    <mergeCell ref="M27:N27"/>
    <mergeCell ref="A28:A29"/>
    <mergeCell ref="B28:B29"/>
    <mergeCell ref="C28:C29"/>
    <mergeCell ref="D28:D29"/>
    <mergeCell ref="F28:F29"/>
    <mergeCell ref="G28:G29"/>
    <mergeCell ref="L28:L29"/>
    <mergeCell ref="M28:N28"/>
    <mergeCell ref="O28:O29"/>
    <mergeCell ref="C78:P78"/>
    <mergeCell ref="C79:P79"/>
    <mergeCell ref="C80:P80"/>
    <mergeCell ref="C81:P81"/>
    <mergeCell ref="A82:B82"/>
    <mergeCell ref="H82:I83"/>
    <mergeCell ref="J82:K83"/>
    <mergeCell ref="M82:N82"/>
    <mergeCell ref="A83:A84"/>
    <mergeCell ref="B83:B84"/>
    <mergeCell ref="C131:P131"/>
    <mergeCell ref="C83:C84"/>
    <mergeCell ref="D83:D84"/>
    <mergeCell ref="F83:F84"/>
    <mergeCell ref="G83:G84"/>
    <mergeCell ref="L83:L84"/>
    <mergeCell ref="M83:N83"/>
    <mergeCell ref="O83:O84"/>
    <mergeCell ref="P83:P84"/>
    <mergeCell ref="C128:P128"/>
    <mergeCell ref="C129:P129"/>
    <mergeCell ref="C130:P130"/>
    <mergeCell ref="A132:B132"/>
    <mergeCell ref="H132:I133"/>
    <mergeCell ref="J132:K133"/>
    <mergeCell ref="M132:N132"/>
    <mergeCell ref="A133:A134"/>
    <mergeCell ref="B133:B134"/>
    <mergeCell ref="C133:C134"/>
    <mergeCell ref="D133:D134"/>
    <mergeCell ref="F133:F134"/>
    <mergeCell ref="G133:G134"/>
    <mergeCell ref="L133:L134"/>
    <mergeCell ref="M133:N133"/>
    <mergeCell ref="A185:B185"/>
    <mergeCell ref="H185:I186"/>
    <mergeCell ref="J185:K186"/>
    <mergeCell ref="M185:N185"/>
    <mergeCell ref="A186:A187"/>
    <mergeCell ref="B186:B187"/>
    <mergeCell ref="C186:C187"/>
    <mergeCell ref="D186:D187"/>
    <mergeCell ref="F186:F187"/>
    <mergeCell ref="C227:P227"/>
    <mergeCell ref="C228:P228"/>
    <mergeCell ref="G186:G187"/>
    <mergeCell ref="L186:L187"/>
    <mergeCell ref="M186:N186"/>
    <mergeCell ref="O186:O187"/>
    <mergeCell ref="P186:P187"/>
    <mergeCell ref="P190:P198"/>
    <mergeCell ref="Q133:Q134"/>
    <mergeCell ref="C184:P184"/>
    <mergeCell ref="C183:P183"/>
    <mergeCell ref="O133:O134"/>
    <mergeCell ref="P133:P134"/>
    <mergeCell ref="C182:P182"/>
    <mergeCell ref="R133:R134"/>
    <mergeCell ref="Q186:Q187"/>
    <mergeCell ref="R186:R187"/>
    <mergeCell ref="Q3:Q4"/>
    <mergeCell ref="R3:R4"/>
    <mergeCell ref="Q28:Q29"/>
    <mergeCell ref="R28:R29"/>
    <mergeCell ref="Q83:Q84"/>
    <mergeCell ref="R83:R84"/>
  </mergeCells>
  <phoneticPr fontId="1"/>
  <conditionalFormatting sqref="F235:F242">
    <cfRule type="expression" dxfId="840" priority="1462">
      <formula>($D217&lt;&gt;$D218)*(SUBTOTAL(3,$D217:$D218)&gt;1)</formula>
    </cfRule>
  </conditionalFormatting>
  <conditionalFormatting sqref="F234">
    <cfRule type="expression" dxfId="839" priority="1463">
      <formula>(#REF!&lt;&gt;$D217)*(SUBTOTAL(3,$D217:$D217)&gt;1)</formula>
    </cfRule>
  </conditionalFormatting>
  <conditionalFormatting sqref="E229:F232">
    <cfRule type="expression" dxfId="838" priority="1472">
      <formula>($D194&lt;&gt;$D195)*(SUBTOTAL(3,$D194:$D195)&gt;1)</formula>
    </cfRule>
  </conditionalFormatting>
  <conditionalFormatting sqref="F233">
    <cfRule type="expression" dxfId="837" priority="1473">
      <formula>(#REF!&lt;&gt;$D199)*(SUBTOTAL(3,$D199:$D199)&gt;1)</formula>
    </cfRule>
  </conditionalFormatting>
  <conditionalFormatting sqref="F235:F242">
    <cfRule type="expression" dxfId="836" priority="1537">
      <formula>($D217&amp;$E217=$D218&amp;$E218)*(SUBTOTAL(3,$E217:$E218)&gt;1)</formula>
    </cfRule>
    <cfRule type="expression" dxfId="835" priority="1538">
      <formula>COUNTIF(#REF!,"*R2追加*")</formula>
    </cfRule>
  </conditionalFormatting>
  <conditionalFormatting sqref="F234">
    <cfRule type="expression" dxfId="834" priority="1539">
      <formula>(#REF!&amp;#REF!=$D217&amp;$E217)*(SUBTOTAL(3,$E217:$E217)&gt;1)</formula>
    </cfRule>
    <cfRule type="expression" dxfId="833" priority="1540">
      <formula>COUNTIF(#REF!,"*R2追加*")</formula>
    </cfRule>
  </conditionalFormatting>
  <conditionalFormatting sqref="E229:F232">
    <cfRule type="expression" dxfId="832" priority="1557">
      <formula>($D194&amp;$E194=$D195&amp;$E195)*(SUBTOTAL(3,$E194:$E195)&gt;1)</formula>
    </cfRule>
    <cfRule type="expression" dxfId="831" priority="1558">
      <formula>COUNTIF(#REF!,"*R2追加*")</formula>
    </cfRule>
  </conditionalFormatting>
  <conditionalFormatting sqref="F233">
    <cfRule type="expression" dxfId="830" priority="1559">
      <formula>(#REF!&amp;#REF!=$D199&amp;$E199)*(SUBTOTAL(3,$E199:$E199)&gt;1)</formula>
    </cfRule>
    <cfRule type="expression" dxfId="829" priority="1560">
      <formula>COUNTIF(#REF!,"*R2追加*")</formula>
    </cfRule>
  </conditionalFormatting>
  <conditionalFormatting sqref="Q200:R204 Q218:R226 Q190:R198 Q206:R206 Q213:R214 Q216:R216 Q180:R181 Q175:R178 Q208:R211 Q171:R173">
    <cfRule type="expression" dxfId="828" priority="1126">
      <formula>(#REF!&lt;&gt;#REF!)*(SUBTOTAL(3,#REF!)&gt;1)</formula>
    </cfRule>
  </conditionalFormatting>
  <conditionalFormatting sqref="R13 Q14:R15">
    <cfRule type="expression" dxfId="827" priority="1146">
      <formula>(#REF!&lt;&gt;#REF!)*(SUBTOTAL(3,#REF!)&gt;1)</formula>
    </cfRule>
  </conditionalFormatting>
  <conditionalFormatting sqref="R12">
    <cfRule type="expression" dxfId="826" priority="1147">
      <formula>(#REF!&lt;&gt;#REF!)*(SUBTOTAL(3,#REF!)&gt;1)</formula>
    </cfRule>
  </conditionalFormatting>
  <conditionalFormatting sqref="Q40:R41 Q47:R48 Q43:R45 Q20:R23 Q16:R17 Q35:R37 Q32:R32 Q50:R59">
    <cfRule type="expression" dxfId="825" priority="1143">
      <formula>(#REF!&lt;&gt;#REF!)*(SUBTOTAL(3,#REF!)&gt;1)</formula>
    </cfRule>
  </conditionalFormatting>
  <conditionalFormatting sqref="Q179:R179 Q174:R174">
    <cfRule type="expression" dxfId="824" priority="1144">
      <formula>(#REF!&lt;&gt;#REF!)*(SUBTOTAL(3,#REF!)&gt;1)</formula>
    </cfRule>
  </conditionalFormatting>
  <conditionalFormatting sqref="Q207:R207 Q217:R217 Q215:R215 Q212:R212 Q199:R199 Q205:R205">
    <cfRule type="expression" dxfId="823" priority="1145">
      <formula>(#REF!&lt;&gt;#REF!)*(SUBTOTAL(3,#REF!)&gt;1)</formula>
    </cfRule>
  </conditionalFormatting>
  <conditionalFormatting sqref="Q42:R42 Q46:R46 Q49:R49 Q33:R34 Q109:R114 Q60:R65">
    <cfRule type="expression" dxfId="822" priority="1141">
      <formula>(#REF!&lt;&gt;#REF!)*(SUBTOTAL(3,#REF!)&gt;1)</formula>
    </cfRule>
  </conditionalFormatting>
  <conditionalFormatting sqref="Q18:R19">
    <cfRule type="expression" dxfId="821" priority="1142">
      <formula>(#REF!&lt;&gt;#REF!)*(SUBTOTAL(3,#REF!)&gt;1)</formula>
    </cfRule>
  </conditionalFormatting>
  <conditionalFormatting sqref="Q38:R38 Q140:R141">
    <cfRule type="expression" dxfId="820" priority="1134">
      <formula>(#REF!&lt;&gt;#REF!)*(SUBTOTAL(3,#REF!)&gt;1)</formula>
    </cfRule>
  </conditionalFormatting>
  <conditionalFormatting sqref="Q69:R69">
    <cfRule type="expression" dxfId="819" priority="1133">
      <formula>(#REF!&lt;&gt;#REF!)*(SUBTOTAL(3,#REF!)&gt;1)</formula>
    </cfRule>
  </conditionalFormatting>
  <conditionalFormatting sqref="Q76:R77 Q68:R68 Q74:R74 Q66:R66 Q70:R71">
    <cfRule type="expression" dxfId="818" priority="1132">
      <formula>(#REF!&lt;&gt;#REF!)*(SUBTOTAL(3,#REF!)&gt;1)</formula>
    </cfRule>
  </conditionalFormatting>
  <conditionalFormatting sqref="Q38:R38">
    <cfRule type="expression" dxfId="817" priority="1135">
      <formula>(#REF!&amp;#REF!=#REF!&amp;#REF!)*(SUBTOTAL(3,#REF!)&gt;1)</formula>
    </cfRule>
    <cfRule type="expression" dxfId="816" priority="1136">
      <formula>COUNTIF(#REF!,"*R2追加*")</formula>
    </cfRule>
  </conditionalFormatting>
  <conditionalFormatting sqref="Q31:R31">
    <cfRule type="expression" dxfId="815" priority="1137">
      <formula>(#REF!&lt;&gt;#REF!)*(SUBTOTAL(3,#REF!)&gt;1)</formula>
    </cfRule>
  </conditionalFormatting>
  <conditionalFormatting sqref="Q39:R39">
    <cfRule type="expression" dxfId="814" priority="1138">
      <formula>(#REF!&lt;&gt;#REF!)*(SUBTOTAL(3,#REF!)&gt;1)</formula>
    </cfRule>
  </conditionalFormatting>
  <conditionalFormatting sqref="Q39:R39">
    <cfRule type="expression" dxfId="813" priority="1139">
      <formula>(#REF!&amp;#REF!=#REF!&amp;#REF!)*(SUBTOTAL(3,#REF!)&gt;1)</formula>
    </cfRule>
    <cfRule type="expression" dxfId="812" priority="1140">
      <formula>COUNTIF(#REF!,"*R2追加*")</formula>
    </cfRule>
  </conditionalFormatting>
  <conditionalFormatting sqref="Q93:R93 Q98:R98 Q101:R101 Q88:R88">
    <cfRule type="expression" dxfId="811" priority="1130">
      <formula>(#REF!&lt;&gt;#REF!)*(SUBTOTAL(3,#REF!)&gt;1)</formula>
    </cfRule>
  </conditionalFormatting>
  <conditionalFormatting sqref="Q102:R102">
    <cfRule type="expression" dxfId="810" priority="1131">
      <formula>(#REF!&lt;&gt;#REF!)*(SUBTOTAL(3,#REF!)&gt;1)</formula>
    </cfRule>
  </conditionalFormatting>
  <conditionalFormatting sqref="Q103:R108">
    <cfRule type="expression" dxfId="809" priority="1127">
      <formula>(#REF!&lt;&gt;#REF!)*(SUBTOTAL(3,#REF!)&gt;1)</formula>
    </cfRule>
  </conditionalFormatting>
  <conditionalFormatting sqref="Q189:R189">
    <cfRule type="expression" dxfId="808" priority="1125">
      <formula>(#REF!&lt;&gt;#REF!)*(SUBTOTAL(3,#REF!)&gt;1)</formula>
    </cfRule>
  </conditionalFormatting>
  <conditionalFormatting sqref="Q72:R73 Q67:R67">
    <cfRule type="expression" dxfId="807" priority="1124">
      <formula>(#REF!&lt;&gt;#REF!)*(SUBTOTAL(3,#REF!)&gt;1)</formula>
    </cfRule>
  </conditionalFormatting>
  <conditionalFormatting sqref="Q75:R75">
    <cfRule type="expression" dxfId="806" priority="1148">
      <formula>(#REF!&lt;&gt;#REF!)*(SUBTOTAL(3,#REF!)&gt;1)</formula>
    </cfRule>
  </conditionalFormatting>
  <conditionalFormatting sqref="Q99:R100 Q94:R97 Q89:R92">
    <cfRule type="expression" dxfId="805" priority="1149">
      <formula>(#REF!&lt;&gt;#REF!)*(SUBTOTAL(3,#REF!)&gt;1)</formula>
    </cfRule>
  </conditionalFormatting>
  <conditionalFormatting sqref="Q142:R142 Q139:R139">
    <cfRule type="expression" dxfId="804" priority="1150">
      <formula>(#REF!&lt;&gt;#REF!)*(SUBTOTAL(3,#REF!)&gt;1)</formula>
    </cfRule>
  </conditionalFormatting>
  <conditionalFormatting sqref="Q117:R119 Q121:R124">
    <cfRule type="expression" dxfId="803" priority="1151">
      <formula>(#REF!&lt;&gt;#REF!)*(SUBTOTAL(3,#REF!)&gt;1)</formula>
    </cfRule>
  </conditionalFormatting>
  <conditionalFormatting sqref="Q115:R116 Q120:R120 Q125:R127">
    <cfRule type="expression" dxfId="802" priority="1152">
      <formula>(#REF!&lt;&gt;#REF!)*(SUBTOTAL(3,#REF!)&gt;1)</formula>
    </cfRule>
  </conditionalFormatting>
  <conditionalFormatting sqref="Q136:R136">
    <cfRule type="expression" dxfId="801" priority="1153">
      <formula>(#REF!&lt;&gt;#REF!)*(SUBTOTAL(3,#REF!)&gt;1)</formula>
    </cfRule>
  </conditionalFormatting>
  <conditionalFormatting sqref="Q137:R138">
    <cfRule type="expression" dxfId="800" priority="1154">
      <formula>(#REF!&lt;&gt;#REF!)*(SUBTOTAL(3,#REF!)&gt;1)</formula>
    </cfRule>
  </conditionalFormatting>
  <conditionalFormatting sqref="Q160:R170 Q149:R149 Q147:R147 Q144:R145 Q151:R152 Q155:R158">
    <cfRule type="expression" dxfId="799" priority="1155">
      <formula>(#REF!&lt;&gt;#REF!)*(SUBTOTAL(3,#REF!)&gt;1)</formula>
    </cfRule>
  </conditionalFormatting>
  <conditionalFormatting sqref="Q159:R159 Q146:R146 Q150:R150 Q148:R148 Q143:R143 Q153:R154">
    <cfRule type="expression" dxfId="798" priority="1156">
      <formula>(#REF!&lt;&gt;#REF!)*(SUBTOTAL(3,#REF!)&gt;1)</formula>
    </cfRule>
  </conditionalFormatting>
  <conditionalFormatting sqref="G240 G242 G252:G260 G234:G238 G229:G232">
    <cfRule type="expression" dxfId="797" priority="924">
      <formula>($D194&lt;&gt;$D195)*(SUBTOTAL(3,$D194:$D195)&gt;1)</formula>
    </cfRule>
  </conditionalFormatting>
  <conditionalFormatting sqref="G239 G241 G251 G233">
    <cfRule type="expression" dxfId="796" priority="925">
      <formula>(#REF!&lt;&gt;$D199)*(SUBTOTAL(3,$D199:$D199)&gt;1)</formula>
    </cfRule>
  </conditionalFormatting>
  <conditionalFormatting sqref="G242 G240 G234:G238 G252:G260 G229:G232">
    <cfRule type="expression" dxfId="795" priority="991">
      <formula>($D194&amp;$E194=$D195&amp;$E195)*(SUBTOTAL(3,$E194:$E195)&gt;1)</formula>
    </cfRule>
    <cfRule type="expression" dxfId="794" priority="992">
      <formula>COUNTIF(#REF!,"*R2追加*")</formula>
    </cfRule>
  </conditionalFormatting>
  <conditionalFormatting sqref="G241 G239 G251 G233">
    <cfRule type="expression" dxfId="793" priority="993">
      <formula>(#REF!&amp;#REF!=$D199&amp;$E199)*(SUBTOTAL(3,$E199:$E199)&gt;1)</formula>
    </cfRule>
    <cfRule type="expression" dxfId="792" priority="994">
      <formula>COUNTIF(#REF!,"*R2追加*")</formula>
    </cfRule>
  </conditionalFormatting>
  <conditionalFormatting sqref="D13 D21">
    <cfRule type="expression" dxfId="791" priority="770">
      <formula>($C12=$C13)*($D12=$D13)*(SUBTOTAL(3,$D12:$D13)&gt;1)</formula>
    </cfRule>
  </conditionalFormatting>
  <conditionalFormatting sqref="G21:I22 K21:K22 G23:K23 E21:E23 D13:O13 I15:O15 L14 F14:G14 I14 O14 E15:G15 D21 M21:O23 I68 I70:I71 K68 E68 E70:E71 M66:N68 G70:G71 K70:L71 I104 E104 K104:O104">
    <cfRule type="expression" dxfId="790" priority="769">
      <formula>($D12&lt;&gt;$D13)*(SUBTOTAL(3,$D12:$D13)&gt;1)</formula>
    </cfRule>
  </conditionalFormatting>
  <conditionalFormatting sqref="D18:D19">
    <cfRule type="expression" dxfId="789" priority="771">
      <formula>(#REF!=$C18)*(#REF!=$D18)*(SUBTOTAL(3,$D18:$D18)&gt;1)</formula>
    </cfRule>
  </conditionalFormatting>
  <conditionalFormatting sqref="J14:K14 H14 M18:O19 M14:N14 D18:G19 E14 I18:K19">
    <cfRule type="expression" dxfId="788" priority="772">
      <formula>(#REF!&lt;&gt;$D14)*(SUBTOTAL(3,$D14:$D14)&gt;1)</formula>
    </cfRule>
  </conditionalFormatting>
  <conditionalFormatting sqref="H12 H15 H17:H20 H65:H69">
    <cfRule type="expression" dxfId="787" priority="768">
      <formula>(#REF!&lt;&gt;$D12)*(SUBTOTAL(3,$D12:$D12)&gt;1)</formula>
    </cfRule>
  </conditionalFormatting>
  <conditionalFormatting sqref="L18:L19">
    <cfRule type="expression" dxfId="786" priority="767">
      <formula>($D17&lt;&gt;$D18)*(SUBTOTAL(3,$D17:$D18)&gt;1)</formula>
    </cfRule>
  </conditionalFormatting>
  <conditionalFormatting sqref="I20:O20 D20:G20">
    <cfRule type="expression" dxfId="785" priority="766">
      <formula>($D18&lt;&gt;$D20)*(SUBTOTAL(3,$D18:$D20)&gt;1)</formula>
    </cfRule>
  </conditionalFormatting>
  <conditionalFormatting sqref="J21:J22 J65:J69">
    <cfRule type="expression" dxfId="784" priority="765">
      <formula>(#REF!&lt;&gt;$D21)*(SUBTOTAL(3,$D21:$D21)&gt;1)</formula>
    </cfRule>
  </conditionalFormatting>
  <conditionalFormatting sqref="L21:L22 L65:L68">
    <cfRule type="expression" dxfId="783" priority="764">
      <formula>(#REF!&lt;&gt;$D21)*(SUBTOTAL(3,$D21:$D21)&gt;1)</formula>
    </cfRule>
  </conditionalFormatting>
  <conditionalFormatting sqref="F21:F23">
    <cfRule type="expression" dxfId="782" priority="763">
      <formula>($D20&lt;&gt;$D21)*(SUBTOTAL(3,$D20:$D21)&gt;1)</formula>
    </cfRule>
  </conditionalFormatting>
  <conditionalFormatting sqref="L23">
    <cfRule type="expression" dxfId="781" priority="762">
      <formula>(#REF!&lt;&gt;$D23)*(SUBTOTAL(3,$D23:$D23)&gt;1)</formula>
    </cfRule>
  </conditionalFormatting>
  <conditionalFormatting sqref="D12">
    <cfRule type="expression" dxfId="780" priority="773">
      <formula>(#REF!=$C12)*(#REF!=$D12)*(SUBTOTAL(3,$D12:$D12)&gt;1)</formula>
    </cfRule>
  </conditionalFormatting>
  <conditionalFormatting sqref="D12:G12 I12:O12">
    <cfRule type="expression" dxfId="779" priority="774">
      <formula>(#REF!&lt;&gt;$D12)*(SUBTOTAL(3,$D12:$D12)&gt;1)</formula>
    </cfRule>
  </conditionalFormatting>
  <conditionalFormatting sqref="E13:G13 F14:G14 E15:G15 E21:G23 E68 E70:E71 E104">
    <cfRule type="expression" dxfId="778" priority="775">
      <formula>($D12&amp;$E12=$D13&amp;$E13)*(SUBTOTAL(3,$E12:$E13)&gt;1)</formula>
    </cfRule>
    <cfRule type="expression" dxfId="777" priority="776">
      <formula>COUNTIF(#REF!,"*R2追加*")</formula>
    </cfRule>
  </conditionalFormatting>
  <conditionalFormatting sqref="E14 E18:G19">
    <cfRule type="expression" dxfId="776" priority="777">
      <formula>(#REF!&amp;#REF!=$D14&amp;$E14)*(SUBTOTAL(3,$E14:$E14)&gt;1)</formula>
    </cfRule>
    <cfRule type="expression" dxfId="775" priority="778">
      <formula>COUNTIF(#REF!,"*R2追加*")</formula>
    </cfRule>
  </conditionalFormatting>
  <conditionalFormatting sqref="E12:G12">
    <cfRule type="expression" dxfId="774" priority="779">
      <formula>(#REF!&amp;#REF!=$D12&amp;$E12)*(SUBTOTAL(3,$E12:$E12)&gt;1)</formula>
    </cfRule>
    <cfRule type="expression" dxfId="773" priority="780">
      <formula>COUNTIF(#REF!,"*R2追加*")</formula>
    </cfRule>
  </conditionalFormatting>
  <conditionalFormatting sqref="D17">
    <cfRule type="expression" dxfId="772" priority="781">
      <formula>(#REF!=$C17)*(#REF!=$D17)*(SUBTOTAL(3,$D17:$D17)&gt;1)</formula>
    </cfRule>
  </conditionalFormatting>
  <conditionalFormatting sqref="I17:O17 D17:G17">
    <cfRule type="expression" dxfId="771" priority="782">
      <formula>(#REF!&lt;&gt;$D17)*(SUBTOTAL(3,$D17:$D17)&gt;1)</formula>
    </cfRule>
  </conditionalFormatting>
  <conditionalFormatting sqref="E17:G17">
    <cfRule type="expression" dxfId="770" priority="783">
      <formula>(#REF!&amp;#REF!=$D17&amp;$E17)*(SUBTOTAL(3,$E17:$E17)&gt;1)</formula>
    </cfRule>
    <cfRule type="expression" dxfId="769" priority="784">
      <formula>COUNTIF(#REF!,"*R2追加*")</formula>
    </cfRule>
  </conditionalFormatting>
  <conditionalFormatting sqref="E16 I16:O16">
    <cfRule type="expression" dxfId="768" priority="757">
      <formula>($D15&lt;&gt;$D16)*(SUBTOTAL(3,$D15:$D16)&gt;1)</formula>
    </cfRule>
  </conditionalFormatting>
  <conditionalFormatting sqref="H16">
    <cfRule type="expression" dxfId="767" priority="756">
      <formula>(#REF!&lt;&gt;$D16)*(SUBTOTAL(3,$D16:$D16)&gt;1)</formula>
    </cfRule>
  </conditionalFormatting>
  <conditionalFormatting sqref="F16">
    <cfRule type="expression" dxfId="766" priority="755">
      <formula>(#REF!&lt;&gt;$D16)*(SUBTOTAL(3,$D16:$D16)&gt;1)</formula>
    </cfRule>
  </conditionalFormatting>
  <conditionalFormatting sqref="G16">
    <cfRule type="expression" dxfId="765" priority="754">
      <formula>($D15&lt;&gt;$D16)*(SUBTOTAL(3,$D15:$D16)&gt;1)</formula>
    </cfRule>
  </conditionalFormatting>
  <conditionalFormatting sqref="E16">
    <cfRule type="expression" dxfId="764" priority="758">
      <formula>($D15&amp;$E15=$D16&amp;$E16)*(SUBTOTAL(3,$E15:$E16)&gt;1)</formula>
    </cfRule>
    <cfRule type="expression" dxfId="763" priority="759">
      <formula>COUNTIF(#REF!,"*R2追加*")</formula>
    </cfRule>
  </conditionalFormatting>
  <conditionalFormatting sqref="F16">
    <cfRule type="expression" dxfId="762" priority="760">
      <formula>(#REF!&amp;#REF!=$D16&amp;$E16)*(SUBTOTAL(3,$E16:$E16)&gt;1)</formula>
    </cfRule>
    <cfRule type="expression" dxfId="761" priority="761">
      <formula>COUNTIF(#REF!,"*R2追加*")</formula>
    </cfRule>
  </conditionalFormatting>
  <conditionalFormatting sqref="D16">
    <cfRule type="expression" dxfId="760" priority="752">
      <formula>(#REF!=$C16)*(#REF!=$D16)*(SUBTOTAL(3,$D16:$D16)&gt;1)</formula>
    </cfRule>
  </conditionalFormatting>
  <conditionalFormatting sqref="D16">
    <cfRule type="expression" dxfId="759" priority="753">
      <formula>(#REF!&lt;&gt;$D16)*(SUBTOTAL(3,$D16:$D16)&gt;1)</formula>
    </cfRule>
  </conditionalFormatting>
  <conditionalFormatting sqref="D14">
    <cfRule type="expression" dxfId="758" priority="750">
      <formula>(#REF!=$C14)*(#REF!=$D14)*(SUBTOTAL(3,$D14:$D14)&gt;1)</formula>
    </cfRule>
  </conditionalFormatting>
  <conditionalFormatting sqref="D14">
    <cfRule type="expression" dxfId="757" priority="751">
      <formula>(#REF!&lt;&gt;$D14)*(SUBTOTAL(3,$D14:$D14)&gt;1)</formula>
    </cfRule>
  </conditionalFormatting>
  <conditionalFormatting sqref="D20">
    <cfRule type="expression" dxfId="756" priority="785">
      <formula>($C18=$C20)*($D18=$D20)*(SUBTOTAL(3,$D18:$D20)&gt;1)</formula>
    </cfRule>
  </conditionalFormatting>
  <conditionalFormatting sqref="E20:G20">
    <cfRule type="expression" dxfId="755" priority="786">
      <formula>($D18&amp;$E18=$D20&amp;$E20)*(SUBTOTAL(3,$E18:$E20)&gt;1)</formula>
    </cfRule>
    <cfRule type="expression" dxfId="754" priority="787">
      <formula>COUNTIF(#REF!,"*R2追加*")</formula>
    </cfRule>
  </conditionalFormatting>
  <conditionalFormatting sqref="D59 D54:D56 D47:D48 D38 D40 D73">
    <cfRule type="expression" dxfId="753" priority="657">
      <formula>($C37=$C38)*($D37=$D38)*(SUBTOTAL(3,$D37:$D38)&gt;1)</formula>
    </cfRule>
  </conditionalFormatting>
  <conditionalFormatting sqref="I35:O37 I47:I48 I50 I52 I54:I56 I59 D38 D54:D56 D59 E35:E37 D40 E43:E45 E76:E77 H73:O73 I43:I45 H51:I51 H58:I58 I40:O41 K47:K48 K50 K52 K54:K56 K59 M59:O59 O48 M47:O47 K43:K45 O43:O45 M50:O50 K51:O51 M52:O52 H53:O53 O54:O56 K58:L58 E58:E59 E50:E56 D47:E48 M60:N61 D73:E73">
    <cfRule type="expression" dxfId="752" priority="656">
      <formula>($D34&lt;&gt;$D35)*(SUBTOTAL(3,$D34:$D35)&gt;1)</formula>
    </cfRule>
  </conditionalFormatting>
  <conditionalFormatting sqref="D74:D75 D66:D67 D60:D61 D57 D49 D46 D42 D32:D34 D63">
    <cfRule type="expression" dxfId="751" priority="658">
      <formula>(#REF!=$C32)*(#REF!=$D32)*(SUBTOTAL(3,$D32:$D32)&gt;1)</formula>
    </cfRule>
  </conditionalFormatting>
  <conditionalFormatting sqref="I33:O34 I42 I57 I60:I61 I66:I67 H49 H74:N74 I32 K42 K46 K57 K66:K67 K60:K61 K32:L32 O42 M46:O46 O60:O61 O66:O67 K49:L49 O49 O75 D74:E75 D32:E34 D42:E42 D46:E46 D57:E57 D60:E61 D66:E67 D49:E49 D63:E63 O63 H72">
    <cfRule type="expression" dxfId="750" priority="659">
      <formula>(#REF!&lt;&gt;$D32)*(SUBTOTAL(3,$D32:$D32)&gt;1)</formula>
    </cfRule>
  </conditionalFormatting>
  <conditionalFormatting sqref="H59:H61 H54:H57 H52 H50 H32:H37 H40:H44 H46:H48">
    <cfRule type="expression" dxfId="749" priority="655">
      <formula>(#REF!&lt;&gt;$D32)*(SUBTOTAL(3,$D32:$D32)&gt;1)</formula>
    </cfRule>
  </conditionalFormatting>
  <conditionalFormatting sqref="I49">
    <cfRule type="expression" dxfId="748" priority="654">
      <formula>($D48&lt;&gt;$D49)*(SUBTOTAL(3,$D48:$D49)&gt;1)</formula>
    </cfRule>
  </conditionalFormatting>
  <conditionalFormatting sqref="F39:F45 F47:F49 F54:F61 F72">
    <cfRule type="expression" dxfId="747" priority="660">
      <formula>($D34&lt;&gt;$D35)*(SUBTOTAL(3,$D34:$D35)&gt;1)</formula>
    </cfRule>
  </conditionalFormatting>
  <conditionalFormatting sqref="F53 F50 F46 F36:F38">
    <cfRule type="expression" dxfId="746" priority="661">
      <formula>(#REF!&lt;&gt;$D32)*(SUBTOTAL(3,$D32:$D32)&gt;1)</formula>
    </cfRule>
  </conditionalFormatting>
  <conditionalFormatting sqref="F70:F71">
    <cfRule type="expression" dxfId="745" priority="662">
      <formula>(#REF!&lt;&gt;$D66)*(SUBTOTAL(3,$D66:$D66)&gt;1)</formula>
    </cfRule>
  </conditionalFormatting>
  <conditionalFormatting sqref="F32:F34 G32 G34 G65:G67">
    <cfRule type="expression" dxfId="744" priority="663">
      <formula>($D20&lt;&gt;$D21)*(SUBTOTAL(3,$D20:$D21)&gt;1)</formula>
    </cfRule>
  </conditionalFormatting>
  <conditionalFormatting sqref="G55:G56 G43:G49 G51:G53 F51:F52 G58:G61 F109:G109">
    <cfRule type="expression" dxfId="743" priority="664">
      <formula>($D34&lt;&gt;$D35)*(SUBTOTAL(3,$D34:$D35)&gt;1)</formula>
    </cfRule>
  </conditionalFormatting>
  <conditionalFormatting sqref="G57 G54 G50 G40:G42">
    <cfRule type="expression" dxfId="742" priority="665">
      <formula>(#REF!&lt;&gt;$D32)*(SUBTOTAL(3,$D32:$D32)&gt;1)</formula>
    </cfRule>
  </conditionalFormatting>
  <conditionalFormatting sqref="F31 G63">
    <cfRule type="expression" dxfId="741" priority="666">
      <formula>($D20&lt;&gt;$D21)*(SUBTOTAL(3,$D20:$D21)&gt;1)</formula>
    </cfRule>
  </conditionalFormatting>
  <conditionalFormatting sqref="G73">
    <cfRule type="expression" dxfId="740" priority="667">
      <formula>(#REF!&lt;&gt;$D63)*(SUBTOTAL(3,$D63:$D63)&gt;1)</formula>
    </cfRule>
  </conditionalFormatting>
  <conditionalFormatting sqref="G38:O38">
    <cfRule type="expression" dxfId="739" priority="668">
      <formula>($D22&lt;&gt;$D23)*(SUBTOTAL(3,$D22:$D23)&gt;1)</formula>
    </cfRule>
  </conditionalFormatting>
  <conditionalFormatting sqref="G75">
    <cfRule type="expression" dxfId="738" priority="669">
      <formula>($D59&lt;&gt;$D60)*(SUBTOTAL(3,$D59:$D60)&gt;1)</formula>
    </cfRule>
  </conditionalFormatting>
  <conditionalFormatting sqref="G33">
    <cfRule type="expression" dxfId="737" priority="670">
      <formula>($D20&lt;&gt;$D21)*(SUBTOTAL(3,$D20:$D21)&gt;1)</formula>
    </cfRule>
  </conditionalFormatting>
  <conditionalFormatting sqref="D65:E65 I65 M65:N65">
    <cfRule type="expression" dxfId="736" priority="653">
      <formula>($D63&lt;&gt;$D65)*(SUBTOTAL(3,$D63:$D65)&gt;1)</formula>
    </cfRule>
  </conditionalFormatting>
  <conditionalFormatting sqref="J59:J61 J54:J57 J52 J50 J46:J48 J42:J44 J32 J72">
    <cfRule type="expression" dxfId="735" priority="652">
      <formula>(#REF!&lt;&gt;$D32)*(SUBTOTAL(3,$D32:$D32)&gt;1)</formula>
    </cfRule>
  </conditionalFormatting>
  <conditionalFormatting sqref="L59:L61 L54:L57 L52 L50 L46:L48 L42:L44 L72">
    <cfRule type="expression" dxfId="734" priority="651">
      <formula>(#REF!&lt;&gt;$D42)*(SUBTOTAL(3,$D42:$D42)&gt;1)</formula>
    </cfRule>
  </conditionalFormatting>
  <conditionalFormatting sqref="M54:N57">
    <cfRule type="expression" dxfId="733" priority="650">
      <formula>($D53&lt;&gt;$D54)*(SUBTOTAL(3,$D53:$D54)&gt;1)</formula>
    </cfRule>
  </conditionalFormatting>
  <conditionalFormatting sqref="M48:N48">
    <cfRule type="expression" dxfId="732" priority="649">
      <formula>($D47&lt;&gt;$D48)*(SUBTOTAL(3,$D47:$D48)&gt;1)</formula>
    </cfRule>
  </conditionalFormatting>
  <conditionalFormatting sqref="M42:N44">
    <cfRule type="expression" dxfId="731" priority="648">
      <formula>($D41&lt;&gt;$D42)*(SUBTOTAL(3,$D41:$D42)&gt;1)</formula>
    </cfRule>
  </conditionalFormatting>
  <conditionalFormatting sqref="M32:N32">
    <cfRule type="expression" dxfId="730" priority="647">
      <formula>($D31&lt;&gt;$D32)*(SUBTOTAL(3,$D31:$D32)&gt;1)</formula>
    </cfRule>
  </conditionalFormatting>
  <conditionalFormatting sqref="F65:F66">
    <cfRule type="expression" dxfId="729" priority="646">
      <formula>($D57&lt;&gt;$D58)*(SUBTOTAL(3,$D57:$D58)&gt;1)</formula>
    </cfRule>
  </conditionalFormatting>
  <conditionalFormatting sqref="N31">
    <cfRule type="expression" dxfId="728" priority="645">
      <formula>(#REF!&lt;&gt;$D31)*(SUBTOTAL(3,$D31:$D31)&gt;1)</formula>
    </cfRule>
  </conditionalFormatting>
  <conditionalFormatting sqref="O32">
    <cfRule type="expression" dxfId="727" priority="644">
      <formula>($D31&lt;&gt;$D32)*(SUBTOTAL(3,$D31:$D32)&gt;1)</formula>
    </cfRule>
  </conditionalFormatting>
  <conditionalFormatting sqref="G37">
    <cfRule type="expression" dxfId="726" priority="643">
      <formula>(#REF!&lt;&gt;$D33)*(SUBTOTAL(3,$D33:$D33)&gt;1)</formula>
    </cfRule>
  </conditionalFormatting>
  <conditionalFormatting sqref="E39">
    <cfRule type="expression" dxfId="725" priority="641">
      <formula>($D38&lt;&gt;$D39)*(SUBTOTAL(3,$D38:$D39)&gt;1)</formula>
    </cfRule>
  </conditionalFormatting>
  <conditionalFormatting sqref="E38">
    <cfRule type="expression" dxfId="724" priority="642">
      <formula>(#REF!&lt;&gt;$D38)*(SUBTOTAL(3,$D38:$D38)&gt;1)</formula>
    </cfRule>
  </conditionalFormatting>
  <conditionalFormatting sqref="E41">
    <cfRule type="expression" dxfId="723" priority="639">
      <formula>($D40&lt;&gt;$D41)*(SUBTOTAL(3,$D40:$D41)&gt;1)</formula>
    </cfRule>
  </conditionalFormatting>
  <conditionalFormatting sqref="E40">
    <cfRule type="expression" dxfId="722" priority="640">
      <formula>(#REF!&lt;&gt;$D40)*(SUBTOTAL(3,$D40:$D40)&gt;1)</formula>
    </cfRule>
  </conditionalFormatting>
  <conditionalFormatting sqref="H45">
    <cfRule type="expression" dxfId="721" priority="638">
      <formula>(#REF!&lt;&gt;$D45)*(SUBTOTAL(3,$D45:$D45)&gt;1)</formula>
    </cfRule>
  </conditionalFormatting>
  <conditionalFormatting sqref="J45">
    <cfRule type="expression" dxfId="720" priority="637">
      <formula>(#REF!&lt;&gt;$D45)*(SUBTOTAL(3,$D45:$D45)&gt;1)</formula>
    </cfRule>
  </conditionalFormatting>
  <conditionalFormatting sqref="L45">
    <cfRule type="expression" dxfId="719" priority="636">
      <formula>(#REF!&lt;&gt;$D45)*(SUBTOTAL(3,$D45:$D45)&gt;1)</formula>
    </cfRule>
  </conditionalFormatting>
  <conditionalFormatting sqref="M45:N45">
    <cfRule type="expression" dxfId="718" priority="635">
      <formula>($D44&lt;&gt;$D45)*(SUBTOTAL(3,$D44:$D45)&gt;1)</formula>
    </cfRule>
  </conditionalFormatting>
  <conditionalFormatting sqref="I46">
    <cfRule type="expression" dxfId="717" priority="634">
      <formula>(#REF!&lt;&gt;$D46)*(SUBTOTAL(3,$D46:$D46)&gt;1)</formula>
    </cfRule>
  </conditionalFormatting>
  <conditionalFormatting sqref="J49">
    <cfRule type="expression" dxfId="716" priority="633">
      <formula>($D48&lt;&gt;$D49)*(SUBTOTAL(3,$D48:$D49)&gt;1)</formula>
    </cfRule>
  </conditionalFormatting>
  <conditionalFormatting sqref="M49:N49">
    <cfRule type="expression" dxfId="715" priority="632">
      <formula>($D48&lt;&gt;$D49)*(SUBTOTAL(3,$D48:$D49)&gt;1)</formula>
    </cfRule>
  </conditionalFormatting>
  <conditionalFormatting sqref="J51">
    <cfRule type="expression" dxfId="714" priority="631">
      <formula>(#REF!&lt;&gt;$D51)*(SUBTOTAL(3,$D51:$D51)&gt;1)</formula>
    </cfRule>
  </conditionalFormatting>
  <conditionalFormatting sqref="O57">
    <cfRule type="expression" dxfId="713" priority="630">
      <formula>($D56&lt;&gt;$D57)*(SUBTOTAL(3,$D56:$D57)&gt;1)</formula>
    </cfRule>
  </conditionalFormatting>
  <conditionalFormatting sqref="O58">
    <cfRule type="expression" dxfId="712" priority="629">
      <formula>($D57&lt;&gt;$D58)*(SUBTOTAL(3,$D57:$D58)&gt;1)</formula>
    </cfRule>
  </conditionalFormatting>
  <conditionalFormatting sqref="M58:N58">
    <cfRule type="expression" dxfId="711" priority="628">
      <formula>($D57&lt;&gt;$D58)*(SUBTOTAL(3,$D57:$D58)&gt;1)</formula>
    </cfRule>
  </conditionalFormatting>
  <conditionalFormatting sqref="J58">
    <cfRule type="expression" dxfId="710" priority="627">
      <formula>(#REF!&lt;&gt;$D58)*(SUBTOTAL(3,$D58:$D58)&gt;1)</formula>
    </cfRule>
  </conditionalFormatting>
  <conditionalFormatting sqref="O65">
    <cfRule type="expression" dxfId="709" priority="626">
      <formula>(#REF!&lt;&gt;$D65)*(SUBTOTAL(3,$D65:$D65)&gt;1)</formula>
    </cfRule>
  </conditionalFormatting>
  <conditionalFormatting sqref="O69">
    <cfRule type="expression" dxfId="708" priority="624">
      <formula>(#REF!&lt;&gt;$D69)*(SUBTOTAL(3,$D69:$D69)&gt;1)</formula>
    </cfRule>
  </conditionalFormatting>
  <conditionalFormatting sqref="O70:O71">
    <cfRule type="expression" dxfId="707" priority="623">
      <formula>(#REF!&lt;&gt;$D70)*(SUBTOTAL(3,$D70:$D70)&gt;1)</formula>
    </cfRule>
  </conditionalFormatting>
  <conditionalFormatting sqref="M70:N71">
    <cfRule type="expression" dxfId="706" priority="622">
      <formula>($D69&lt;&gt;$D70)*(SUBTOTAL(3,$D69:$D70)&gt;1)</formula>
    </cfRule>
  </conditionalFormatting>
  <conditionalFormatting sqref="H70:H71">
    <cfRule type="expression" dxfId="705" priority="621">
      <formula>(#REF!&lt;&gt;$D70)*(SUBTOTAL(3,$D70:$D70)&gt;1)</formula>
    </cfRule>
  </conditionalFormatting>
  <conditionalFormatting sqref="J70:J71">
    <cfRule type="expression" dxfId="704" priority="620">
      <formula>(#REF!&lt;&gt;$D70)*(SUBTOTAL(3,$D70:$D70)&gt;1)</formula>
    </cfRule>
  </conditionalFormatting>
  <conditionalFormatting sqref="O76">
    <cfRule type="expression" dxfId="703" priority="619">
      <formula>(#REF!&lt;&gt;$D76)*(SUBTOTAL(3,$D76:$D76)&gt;1)</formula>
    </cfRule>
  </conditionalFormatting>
  <conditionalFormatting sqref="O77">
    <cfRule type="expression" dxfId="702" priority="618">
      <formula>(#REF!&lt;&gt;$D77)*(SUBTOTAL(3,$D77:$D77)&gt;1)</formula>
    </cfRule>
  </conditionalFormatting>
  <conditionalFormatting sqref="G36">
    <cfRule type="expression" dxfId="701" priority="617">
      <formula>($D31&lt;&gt;$D32)*(SUBTOTAL(3,$D31:$D32)&gt;1)</formula>
    </cfRule>
  </conditionalFormatting>
  <conditionalFormatting sqref="O68">
    <cfRule type="expression" dxfId="700" priority="616">
      <formula>(#REF!&lt;&gt;$D68)*(SUBTOTAL(3,$D68:$D68)&gt;1)</formula>
    </cfRule>
  </conditionalFormatting>
  <conditionalFormatting sqref="G72">
    <cfRule type="expression" dxfId="699" priority="615">
      <formula>($D60&lt;&gt;$D63)*(SUBTOTAL(3,$D60:$D63)&gt;1)</formula>
    </cfRule>
  </conditionalFormatting>
  <conditionalFormatting sqref="O74">
    <cfRule type="expression" dxfId="698" priority="614">
      <formula>(#REF!&lt;&gt;$D74)*(SUBTOTAL(3,$D74:$D74)&gt;1)</formula>
    </cfRule>
  </conditionalFormatting>
  <conditionalFormatting sqref="G74">
    <cfRule type="expression" dxfId="697" priority="613">
      <formula>($D65&lt;&gt;$D66)*(SUBTOTAL(3,$D65:$D66)&gt;1)</formula>
    </cfRule>
  </conditionalFormatting>
  <conditionalFormatting sqref="E58:E59 E50:E56 E47:E48 E43:E45 E35:E37 E39 E41 E76:E77 E73">
    <cfRule type="expression" dxfId="696" priority="671">
      <formula>($D34&amp;$E34=$D35&amp;$E35)*(SUBTOTAL(3,$E34:$E35)&gt;1)</formula>
    </cfRule>
    <cfRule type="expression" dxfId="695" priority="672">
      <formula>COUNTIF(#REF!,"*R2追加*")</formula>
    </cfRule>
  </conditionalFormatting>
  <conditionalFormatting sqref="E74:E75 E66:E67 E60:E61 E57 E49 E46 E42 E32:E34 E38 E40 E63">
    <cfRule type="expression" dxfId="694" priority="673">
      <formula>(#REF!&amp;#REF!=$D32&amp;$E32)*(SUBTOTAL(3,$E32:$E32)&gt;1)</formula>
    </cfRule>
    <cfRule type="expression" dxfId="693" priority="674">
      <formula>COUNTIF(#REF!,"*R2追加*")</formula>
    </cfRule>
  </conditionalFormatting>
  <conditionalFormatting sqref="F54:F61 F47:F49 F39:F45 G36 F72">
    <cfRule type="expression" dxfId="692" priority="675">
      <formula>($D31&amp;$E31=$D32&amp;$E32)*(SUBTOTAL(3,$E31:$E32)&gt;1)</formula>
    </cfRule>
    <cfRule type="expression" dxfId="691" priority="676">
      <formula>COUNTIF(#REF!,"*R2追加*")</formula>
    </cfRule>
  </conditionalFormatting>
  <conditionalFormatting sqref="F53 F50 F46 F36:F38 G37 F70:F71">
    <cfRule type="expression" dxfId="690" priority="677">
      <formula>(#REF!&amp;#REF!=$D32&amp;$E32)*(SUBTOTAL(3,$E32:$E32)&gt;1)</formula>
    </cfRule>
    <cfRule type="expression" dxfId="689" priority="678">
      <formula>COUNTIF(#REF!,"*R2追加*")</formula>
    </cfRule>
  </conditionalFormatting>
  <conditionalFormatting sqref="F68 G106:G107">
    <cfRule type="expression" dxfId="688" priority="679">
      <formula>(#REF!&amp;#REF!=$D63&amp;$E63)*(SUBTOTAL(3,$E63:$E63)&gt;1)</formula>
    </cfRule>
    <cfRule type="expression" dxfId="687" priority="680">
      <formula>COUNTIF(#REF!,"*R2追加*")</formula>
    </cfRule>
  </conditionalFormatting>
  <conditionalFormatting sqref="F63">
    <cfRule type="expression" dxfId="686" priority="681">
      <formula>(#REF!&amp;#REF!=$D57&amp;$E57)*(SUBTOTAL(3,$E57:$E57)&gt;1)</formula>
    </cfRule>
    <cfRule type="expression" dxfId="685" priority="682">
      <formula>COUNTIF(#REF!,"*R2追加*")</formula>
    </cfRule>
  </conditionalFormatting>
  <conditionalFormatting sqref="F32:F34 G34 G65:G67">
    <cfRule type="expression" dxfId="684" priority="683">
      <formula>($D20&amp;$E20=$D21&amp;$E21)*(SUBTOTAL(3,$E20:$E21)&gt;1)</formula>
    </cfRule>
    <cfRule type="expression" dxfId="683" priority="684">
      <formula>COUNTIF(#REF!,"*R2追加*")</formula>
    </cfRule>
  </conditionalFormatting>
  <conditionalFormatting sqref="G55:G56 G51:G53 G43:G49 F51:F52 G58:G61 F109:G109">
    <cfRule type="expression" dxfId="682" priority="685">
      <formula>($D34&amp;$E34=$D35&amp;$E35)*(SUBTOTAL(3,$E34:$E35)&gt;1)</formula>
    </cfRule>
    <cfRule type="expression" dxfId="681" priority="686">
      <formula>COUNTIF(#REF!,"*R2追加*")</formula>
    </cfRule>
  </conditionalFormatting>
  <conditionalFormatting sqref="G57 G54 G50 G40:G42">
    <cfRule type="expression" dxfId="680" priority="687">
      <formula>(#REF!&amp;#REF!=$D32&amp;$E32)*(SUBTOTAL(3,$E32:$E32)&gt;1)</formula>
    </cfRule>
    <cfRule type="expression" dxfId="679" priority="688">
      <formula>COUNTIF(#REF!,"*R2追加*")</formula>
    </cfRule>
  </conditionalFormatting>
  <conditionalFormatting sqref="G74">
    <cfRule type="expression" dxfId="678" priority="689">
      <formula>($D65&amp;$E65=$D66&amp;$E66)*(SUBTOTAL(3,$E65:$E66)&gt;1)</formula>
    </cfRule>
    <cfRule type="expression" dxfId="677" priority="690">
      <formula>COUNTIF(#REF!,"*R2追加*")</formula>
    </cfRule>
  </conditionalFormatting>
  <conditionalFormatting sqref="F31 G63">
    <cfRule type="expression" dxfId="676" priority="691">
      <formula>($D20&amp;$E20=$D21&amp;$E21)*(SUBTOTAL(3,$E20:$E21)&gt;1)</formula>
    </cfRule>
    <cfRule type="expression" dxfId="675" priority="692">
      <formula>COUNTIF(#REF!,"*R2追加*")</formula>
    </cfRule>
  </conditionalFormatting>
  <conditionalFormatting sqref="G68">
    <cfRule type="expression" dxfId="674" priority="693">
      <formula>(#REF!&amp;#REF!=$D57&amp;$E57)*(SUBTOTAL(3,$E57:$E57)&gt;1)</formula>
    </cfRule>
    <cfRule type="expression" dxfId="673" priority="694">
      <formula>COUNTIF(#REF!,"*R2追加*")</formula>
    </cfRule>
  </conditionalFormatting>
  <conditionalFormatting sqref="G38:O38">
    <cfRule type="expression" dxfId="672" priority="695">
      <formula>($D22&amp;$E22=$D23&amp;$E23)*(SUBTOTAL(3,$E22:$E23)&gt;1)</formula>
    </cfRule>
    <cfRule type="expression" dxfId="671" priority="696">
      <formula>COUNTIF(#REF!,"*R2追加*")</formula>
    </cfRule>
  </conditionalFormatting>
  <conditionalFormatting sqref="G33">
    <cfRule type="expression" dxfId="670" priority="697">
      <formula>($D20&amp;$E20=$D21&amp;$E21)*(SUBTOTAL(3,$E20:$E21)&gt;1)</formula>
    </cfRule>
    <cfRule type="expression" dxfId="669" priority="698">
      <formula>COUNTIF(#REF!,"*R2追加*")</formula>
    </cfRule>
  </conditionalFormatting>
  <conditionalFormatting sqref="G75">
    <cfRule type="expression" dxfId="668" priority="699">
      <formula>($D59&amp;$E59=$D60&amp;$E60)*(SUBTOTAL(3,$E59:$E60)&gt;1)</formula>
    </cfRule>
    <cfRule type="expression" dxfId="667" priority="700">
      <formula>COUNTIF(#REF!,"*R2追加*")</formula>
    </cfRule>
  </conditionalFormatting>
  <conditionalFormatting sqref="F77:G77">
    <cfRule type="expression" dxfId="666" priority="701">
      <formula>(#REF!&amp;#REF!=$D66&amp;$E66)*(SUBTOTAL(3,$E66:$E66)&gt;1)</formula>
    </cfRule>
    <cfRule type="expression" dxfId="665" priority="702">
      <formula>COUNTIF(#REF!,"*R2追加*")</formula>
    </cfRule>
  </conditionalFormatting>
  <conditionalFormatting sqref="F67 F108:G108">
    <cfRule type="expression" dxfId="664" priority="703">
      <formula>(#REF!&amp;#REF!=$D60&amp;$E60)*(SUBTOTAL(3,$E60:$E60)&gt;1)</formula>
    </cfRule>
    <cfRule type="expression" dxfId="663" priority="704">
      <formula>COUNTIF(#REF!,"*R2追加*")</formula>
    </cfRule>
  </conditionalFormatting>
  <conditionalFormatting sqref="O31 C31:E31 H31:M31">
    <cfRule type="expression" dxfId="662" priority="707">
      <formula>($D23&lt;&gt;$D31)*(SUBTOTAL(3,$D23:$D31)&gt;1)</formula>
    </cfRule>
  </conditionalFormatting>
  <conditionalFormatting sqref="F35:G35">
    <cfRule type="expression" dxfId="661" priority="708">
      <formula>($D23&lt;&gt;$D31)*(SUBTOTAL(3,$D23:$D31)&gt;1)</formula>
    </cfRule>
  </conditionalFormatting>
  <conditionalFormatting sqref="G39:O39">
    <cfRule type="expression" dxfId="660" priority="709">
      <formula>($D23&lt;&gt;$D31)*(SUBTOTAL(3,$D23:$D31)&gt;1)</formula>
    </cfRule>
  </conditionalFormatting>
  <conditionalFormatting sqref="F35:G35">
    <cfRule type="expression" dxfId="659" priority="710">
      <formula>($D23&amp;$E23=$D31&amp;$E31)*(SUBTOTAL(3,$E23:$E31)&gt;1)</formula>
    </cfRule>
    <cfRule type="expression" dxfId="658" priority="711">
      <formula>COUNTIF(#REF!,"*R2追加*")</formula>
    </cfRule>
  </conditionalFormatting>
  <conditionalFormatting sqref="G39:O39">
    <cfRule type="expression" dxfId="657" priority="712">
      <formula>($D23&amp;$E23=$D31&amp;$E31)*(SUBTOTAL(3,$E23:$E31)&gt;1)</formula>
    </cfRule>
    <cfRule type="expression" dxfId="656" priority="713">
      <formula>COUNTIF(#REF!,"*R2追加*")</formula>
    </cfRule>
  </conditionalFormatting>
  <conditionalFormatting sqref="G33">
    <cfRule type="expression" dxfId="655" priority="610">
      <formula>($D21&lt;&gt;$D22)*(SUBTOTAL(3,$D21:$D22)&gt;1)</formula>
    </cfRule>
  </conditionalFormatting>
  <conditionalFormatting sqref="C31:D31">
    <cfRule type="expression" dxfId="654" priority="714">
      <formula>($C23=$C31)*($D23=$D31)*(SUBTOTAL(3,$D23:$D31)&gt;1)</formula>
    </cfRule>
  </conditionalFormatting>
  <conditionalFormatting sqref="E31">
    <cfRule type="expression" dxfId="653" priority="715">
      <formula>($D23&amp;$E23=$D31&amp;$E31)*(SUBTOTAL(3,$E23:$E31)&gt;1)</formula>
    </cfRule>
    <cfRule type="expression" dxfId="652" priority="716">
      <formula>COUNTIF(#REF!,"*R2追加*")</formula>
    </cfRule>
  </conditionalFormatting>
  <conditionalFormatting sqref="H75:I76 K75:K76 H77:K77 M75:N77">
    <cfRule type="expression" dxfId="651" priority="609">
      <formula>($D74&lt;&gt;$D75)*(SUBTOTAL(3,$D74:$D75)&gt;1)</formula>
    </cfRule>
  </conditionalFormatting>
  <conditionalFormatting sqref="J75:J76">
    <cfRule type="expression" dxfId="650" priority="608">
      <formula>(#REF!&lt;&gt;$D75)*(SUBTOTAL(3,$D75:$D75)&gt;1)</formula>
    </cfRule>
  </conditionalFormatting>
  <conditionalFormatting sqref="L75:L76">
    <cfRule type="expression" dxfId="649" priority="607">
      <formula>(#REF!&lt;&gt;$D75)*(SUBTOTAL(3,$D75:$D75)&gt;1)</formula>
    </cfRule>
  </conditionalFormatting>
  <conditionalFormatting sqref="L77">
    <cfRule type="expression" dxfId="648" priority="606">
      <formula>(#REF!&lt;&gt;$D77)*(SUBTOTAL(3,$D77:$D77)&gt;1)</formula>
    </cfRule>
  </conditionalFormatting>
  <conditionalFormatting sqref="D65">
    <cfRule type="expression" dxfId="647" priority="717">
      <formula>($C63=$C65)*($D63=$D65)*(SUBTOTAL(3,$D63:$D65)&gt;1)</formula>
    </cfRule>
  </conditionalFormatting>
  <conditionalFormatting sqref="E65">
    <cfRule type="expression" dxfId="646" priority="718">
      <formula>($D63&amp;$E63=$D65&amp;$E65)*(SUBTOTAL(3,$E63:$E65)&gt;1)</formula>
    </cfRule>
    <cfRule type="expression" dxfId="645" priority="719">
      <formula>COUNTIF(#REF!,"*R2追加*")</formula>
    </cfRule>
  </conditionalFormatting>
  <conditionalFormatting sqref="F65:F66">
    <cfRule type="expression" dxfId="644" priority="720">
      <formula>($D57&amp;$E57=$D58&amp;$E58)*(SUBTOTAL(3,$E57:$E58)&gt;1)</formula>
    </cfRule>
    <cfRule type="expression" dxfId="643" priority="721">
      <formula>COUNTIF(#REF!,"*R2追加*")</formula>
    </cfRule>
  </conditionalFormatting>
  <conditionalFormatting sqref="F68">
    <cfRule type="expression" dxfId="642" priority="722">
      <formula>(#REF!&lt;&gt;$D63)*(SUBTOTAL(3,$D63:$D63)&gt;1)</formula>
    </cfRule>
  </conditionalFormatting>
  <conditionalFormatting sqref="G68">
    <cfRule type="expression" dxfId="641" priority="723">
      <formula>(#REF!&lt;&gt;$D57)*(SUBTOTAL(3,$D57:$D57)&gt;1)</formula>
    </cfRule>
  </conditionalFormatting>
  <conditionalFormatting sqref="G72">
    <cfRule type="expression" dxfId="640" priority="725">
      <formula>($D60&amp;$E60=$D63&amp;$E63)*(SUBTOTAL(3,$E60:$E63)&gt;1)</formula>
    </cfRule>
    <cfRule type="expression" dxfId="639" priority="726">
      <formula>COUNTIF(#REF!,"*R2追加*")</formula>
    </cfRule>
  </conditionalFormatting>
  <conditionalFormatting sqref="D62">
    <cfRule type="expression" dxfId="638" priority="596">
      <formula>(#REF!=$C62)*(#REF!=$D62)*(SUBTOTAL(3,$D62:$D62)&gt;1)</formula>
    </cfRule>
  </conditionalFormatting>
  <conditionalFormatting sqref="D62:E62 O62">
    <cfRule type="expression" dxfId="637" priority="597">
      <formula>(#REF!&lt;&gt;$D62)*(SUBTOTAL(3,$D62:$D62)&gt;1)</formula>
    </cfRule>
  </conditionalFormatting>
  <conditionalFormatting sqref="H62">
    <cfRule type="expression" dxfId="636" priority="595">
      <formula>(#REF!&lt;&gt;$D62)*(SUBTOTAL(3,$D62:$D62)&gt;1)</formula>
    </cfRule>
  </conditionalFormatting>
  <conditionalFormatting sqref="G62">
    <cfRule type="expression" dxfId="635" priority="598">
      <formula>($D51&lt;&gt;$D52)*(SUBTOTAL(3,$D51:$D52)&gt;1)</formula>
    </cfRule>
  </conditionalFormatting>
  <conditionalFormatting sqref="M62:N63">
    <cfRule type="expression" dxfId="634" priority="594">
      <formula>($D59&lt;&gt;$D62)*(SUBTOTAL(3,$D59:$D62)&gt;1)</formula>
    </cfRule>
  </conditionalFormatting>
  <conditionalFormatting sqref="J62">
    <cfRule type="expression" dxfId="633" priority="593">
      <formula>(#REF!&lt;&gt;$D62)*(SUBTOTAL(3,$D62:$D62)&gt;1)</formula>
    </cfRule>
  </conditionalFormatting>
  <conditionalFormatting sqref="L62">
    <cfRule type="expression" dxfId="632" priority="592">
      <formula>(#REF!&lt;&gt;$D62)*(SUBTOTAL(3,$D62:$D62)&gt;1)</formula>
    </cfRule>
  </conditionalFormatting>
  <conditionalFormatting sqref="E62">
    <cfRule type="expression" dxfId="631" priority="599">
      <formula>(#REF!&amp;#REF!=$D62&amp;$E62)*(SUBTOTAL(3,$E62:$E62)&gt;1)</formula>
    </cfRule>
    <cfRule type="expression" dxfId="630" priority="600">
      <formula>COUNTIF(#REF!,"*R2追加*")</formula>
    </cfRule>
  </conditionalFormatting>
  <conditionalFormatting sqref="F62">
    <cfRule type="expression" dxfId="629" priority="601">
      <formula>(#REF!&amp;#REF!=$D56&amp;$E56)*(SUBTOTAL(3,$E56:$E56)&gt;1)</formula>
    </cfRule>
    <cfRule type="expression" dxfId="628" priority="602">
      <formula>COUNTIF(#REF!,"*R2追加*")</formula>
    </cfRule>
  </conditionalFormatting>
  <conditionalFormatting sqref="G62">
    <cfRule type="expression" dxfId="627" priority="603">
      <formula>($D51&amp;$E51=$D52&amp;$E52)*(SUBTOTAL(3,$E51:$E52)&gt;1)</formula>
    </cfRule>
    <cfRule type="expression" dxfId="626" priority="604">
      <formula>COUNTIF(#REF!,"*R2追加*")</formula>
    </cfRule>
  </conditionalFormatting>
  <conditionalFormatting sqref="F62">
    <cfRule type="expression" dxfId="625" priority="605">
      <formula>(#REF!&lt;&gt;$D56)*(SUBTOTAL(3,$D56:$D56)&gt;1)</formula>
    </cfRule>
  </conditionalFormatting>
  <conditionalFormatting sqref="F69">
    <cfRule type="expression" dxfId="624" priority="727">
      <formula>($D63&lt;&gt;$D65)*(SUBTOTAL(3,$D63:$D65)&gt;1)</formula>
    </cfRule>
  </conditionalFormatting>
  <conditionalFormatting sqref="F69">
    <cfRule type="expression" dxfId="623" priority="728">
      <formula>($D63&amp;$E63=$D65&amp;$E65)*(SUBTOTAL(3,$E63:$E65)&gt;1)</formula>
    </cfRule>
    <cfRule type="expression" dxfId="622" priority="729">
      <formula>COUNTIF(#REF!,"*R2追加*")</formula>
    </cfRule>
  </conditionalFormatting>
  <conditionalFormatting sqref="G73">
    <cfRule type="expression" dxfId="621" priority="730">
      <formula>(#REF!&amp;#REF!=$D63&amp;$E63)*(SUBTOTAL(3,$E63:$E63)&gt;1)</formula>
    </cfRule>
    <cfRule type="expression" dxfId="620" priority="731">
      <formula>COUNTIF(#REF!,"*R2追加*")</formula>
    </cfRule>
  </conditionalFormatting>
  <conditionalFormatting sqref="H64">
    <cfRule type="expression" dxfId="619" priority="582">
      <formula>(#REF!&lt;&gt;$D64)*(SUBTOTAL(3,$D64:$D64)&gt;1)</formula>
    </cfRule>
  </conditionalFormatting>
  <conditionalFormatting sqref="F64">
    <cfRule type="expression" dxfId="618" priority="583">
      <formula>($D56&lt;&gt;$D57)*(SUBTOTAL(3,$D56:$D57)&gt;1)</formula>
    </cfRule>
  </conditionalFormatting>
  <conditionalFormatting sqref="G64">
    <cfRule type="expression" dxfId="617" priority="584">
      <formula>($D52&lt;&gt;$D53)*(SUBTOTAL(3,$D52:$D53)&gt;1)</formula>
    </cfRule>
  </conditionalFormatting>
  <conditionalFormatting sqref="K64 D64:E64 I64 M64:N64">
    <cfRule type="expression" dxfId="616" priority="581">
      <formula>($D62&lt;&gt;$D64)*(SUBTOTAL(3,$D62:$D64)&gt;1)</formula>
    </cfRule>
  </conditionalFormatting>
  <conditionalFormatting sqref="J64">
    <cfRule type="expression" dxfId="615" priority="580">
      <formula>(#REF!&lt;&gt;$D64)*(SUBTOTAL(3,$D64:$D64)&gt;1)</formula>
    </cfRule>
  </conditionalFormatting>
  <conditionalFormatting sqref="L64">
    <cfRule type="expression" dxfId="614" priority="579">
      <formula>(#REF!&lt;&gt;$D64)*(SUBTOTAL(3,$D64:$D64)&gt;1)</formula>
    </cfRule>
  </conditionalFormatting>
  <conditionalFormatting sqref="O64">
    <cfRule type="expression" dxfId="613" priority="578">
      <formula>(#REF!&lt;&gt;$D64)*(SUBTOTAL(3,$D64:$D64)&gt;1)</formula>
    </cfRule>
  </conditionalFormatting>
  <conditionalFormatting sqref="F64">
    <cfRule type="expression" dxfId="612" priority="585">
      <formula>($D56&amp;$E56=$D57&amp;$E57)*(SUBTOTAL(3,$E56:$E57)&gt;1)</formula>
    </cfRule>
    <cfRule type="expression" dxfId="611" priority="586">
      <formula>COUNTIF(#REF!,"*R2追加*")</formula>
    </cfRule>
  </conditionalFormatting>
  <conditionalFormatting sqref="G64">
    <cfRule type="expression" dxfId="610" priority="587">
      <formula>($D52&amp;$E52=$D53&amp;$E53)*(SUBTOTAL(3,$E52:$E53)&gt;1)</formula>
    </cfRule>
    <cfRule type="expression" dxfId="609" priority="588">
      <formula>COUNTIF(#REF!,"*R2追加*")</formula>
    </cfRule>
  </conditionalFormatting>
  <conditionalFormatting sqref="D64">
    <cfRule type="expression" dxfId="608" priority="589">
      <formula>($C62=$C64)*($D62=$D64)*(SUBTOTAL(3,$D62:$D64)&gt;1)</formula>
    </cfRule>
  </conditionalFormatting>
  <conditionalFormatting sqref="E64">
    <cfRule type="expression" dxfId="607" priority="590">
      <formula>($D62&amp;$E62=$D64&amp;$E64)*(SUBTOTAL(3,$E62:$E64)&gt;1)</formula>
    </cfRule>
    <cfRule type="expression" dxfId="606" priority="591">
      <formula>COUNTIF(#REF!,"*R2追加*")</formula>
    </cfRule>
  </conditionalFormatting>
  <conditionalFormatting sqref="G32">
    <cfRule type="expression" dxfId="605" priority="732">
      <formula>($D18&amp;$E18=$D20&amp;$E20)*(SUBTOTAL(3,$E18:$E20)&gt;1)</formula>
    </cfRule>
    <cfRule type="expression" dxfId="604" priority="733">
      <formula>COUNTIF(#REF!,"*R2追加*")</formula>
    </cfRule>
  </conditionalFormatting>
  <conditionalFormatting sqref="H63">
    <cfRule type="expression" dxfId="603" priority="577">
      <formula>(#REF!&lt;&gt;$D63)*(SUBTOTAL(3,$D63:$D63)&gt;1)</formula>
    </cfRule>
  </conditionalFormatting>
  <conditionalFormatting sqref="J63">
    <cfRule type="expression" dxfId="602" priority="576">
      <formula>(#REF!&lt;&gt;$D63)*(SUBTOTAL(3,$D63:$D63)&gt;1)</formula>
    </cfRule>
  </conditionalFormatting>
  <conditionalFormatting sqref="L63">
    <cfRule type="expression" dxfId="601" priority="575">
      <formula>(#REF!&lt;&gt;$D63)*(SUBTOTAL(3,$D63:$D63)&gt;1)</formula>
    </cfRule>
  </conditionalFormatting>
  <conditionalFormatting sqref="K65">
    <cfRule type="expression" dxfId="600" priority="574">
      <formula>($D63&lt;&gt;$D65)*(SUBTOTAL(3,$D63:$D65)&gt;1)</formula>
    </cfRule>
  </conditionalFormatting>
  <conditionalFormatting sqref="I62">
    <cfRule type="expression" dxfId="599" priority="573">
      <formula>($D59&lt;&gt;$D62)*(SUBTOTAL(3,$D59:$D62)&gt;1)</formula>
    </cfRule>
  </conditionalFormatting>
  <conditionalFormatting sqref="K62">
    <cfRule type="expression" dxfId="598" priority="572">
      <formula>($D59&lt;&gt;$D62)*(SUBTOTAL(3,$D59:$D62)&gt;1)</formula>
    </cfRule>
  </conditionalFormatting>
  <conditionalFormatting sqref="D72">
    <cfRule type="expression" dxfId="597" priority="734">
      <formula>(#REF!=$C72)*(#REF!=$D72)*(SUBTOTAL(3,$D72:$D72)&gt;1)</formula>
    </cfRule>
  </conditionalFormatting>
  <conditionalFormatting sqref="I72 K72 D72:E72 M72:O72">
    <cfRule type="expression" dxfId="596" priority="735">
      <formula>(#REF!&lt;&gt;$D72)*(SUBTOTAL(3,$D72:$D72)&gt;1)</formula>
    </cfRule>
  </conditionalFormatting>
  <conditionalFormatting sqref="G76">
    <cfRule type="expression" dxfId="595" priority="736">
      <formula>($D70&lt;&gt;#REF!)*(SUBTOTAL(3,$D70:$D70)&gt;1)</formula>
    </cfRule>
  </conditionalFormatting>
  <conditionalFormatting sqref="F77:G77">
    <cfRule type="expression" dxfId="594" priority="737">
      <formula>(#REF!&lt;&gt;$D66)*(SUBTOTAL(3,$D66:$D66)&gt;1)</formula>
    </cfRule>
  </conditionalFormatting>
  <conditionalFormatting sqref="E72">
    <cfRule type="expression" dxfId="593" priority="738">
      <formula>(#REF!&amp;#REF!=$D72&amp;$E72)*(SUBTOTAL(3,$E72:$E72)&gt;1)</formula>
    </cfRule>
    <cfRule type="expression" dxfId="592" priority="739">
      <formula>COUNTIF(#REF!,"*R2追加*")</formula>
    </cfRule>
  </conditionalFormatting>
  <conditionalFormatting sqref="G76">
    <cfRule type="expression" dxfId="591" priority="740">
      <formula>($D70&amp;$E70=#REF!&amp;#REF!)*(SUBTOTAL(3,$E70:$E70)&gt;1)</formula>
    </cfRule>
    <cfRule type="expression" dxfId="590" priority="741">
      <formula>COUNTIF(#REF!,"*R2追加*")</formula>
    </cfRule>
  </conditionalFormatting>
  <conditionalFormatting sqref="F63">
    <cfRule type="expression" dxfId="589" priority="742">
      <formula>(#REF!&lt;&gt;$D57)*(SUBTOTAL(3,$D57:$D57)&gt;1)</formula>
    </cfRule>
  </conditionalFormatting>
  <conditionalFormatting sqref="F67">
    <cfRule type="expression" dxfId="588" priority="743">
      <formula>(#REF!&lt;&gt;$D60)*(SUBTOTAL(3,$D60:$D60)&gt;1)</formula>
    </cfRule>
  </conditionalFormatting>
  <conditionalFormatting sqref="F75 G105">
    <cfRule type="expression" dxfId="587" priority="744">
      <formula>($D69&lt;&gt;$D70)*(SUBTOTAL(3,$D69:$D70)&gt;1)</formula>
    </cfRule>
  </conditionalFormatting>
  <conditionalFormatting sqref="F76">
    <cfRule type="expression" dxfId="586" priority="745">
      <formula>($D70&lt;&gt;$D72)*(SUBTOTAL(3,$D70:$D72)&gt;1)</formula>
    </cfRule>
  </conditionalFormatting>
  <conditionalFormatting sqref="F75 F105:G105">
    <cfRule type="expression" dxfId="585" priority="746">
      <formula>($D69&amp;$E69=$D70&amp;$E70)*(SUBTOTAL(3,$E69:$E70)&gt;1)</formula>
    </cfRule>
    <cfRule type="expression" dxfId="584" priority="747">
      <formula>COUNTIF(#REF!,"*R2追加*")</formula>
    </cfRule>
  </conditionalFormatting>
  <conditionalFormatting sqref="F76">
    <cfRule type="expression" dxfId="583" priority="748">
      <formula>($D70&amp;$E70=$D72&amp;$E72)*(SUBTOTAL(3,$E70:$E72)&gt;1)</formula>
    </cfRule>
    <cfRule type="expression" dxfId="582" priority="749">
      <formula>COUNTIF(#REF!,"*R2追加*")</formula>
    </cfRule>
  </conditionalFormatting>
  <conditionalFormatting sqref="G31">
    <cfRule type="expression" dxfId="581" priority="569">
      <formula>($D19&lt;&gt;$D20)*(SUBTOTAL(3,$D19:$D20)&gt;1)</formula>
    </cfRule>
  </conditionalFormatting>
  <conditionalFormatting sqref="G31">
    <cfRule type="expression" dxfId="580" priority="570">
      <formula>($D17&amp;$E17=$D19&amp;$E19)*(SUBTOTAL(3,$E17:$E19)&gt;1)</formula>
    </cfRule>
    <cfRule type="expression" dxfId="579" priority="571">
      <formula>COUNTIF(#REF!,"*R2追加*")</formula>
    </cfRule>
  </conditionalFormatting>
  <conditionalFormatting sqref="P38">
    <cfRule type="expression" dxfId="578" priority="566">
      <formula>($D22&lt;&gt;$D23)*(SUBTOTAL(3,$D22:$D23)&gt;1)</formula>
    </cfRule>
  </conditionalFormatting>
  <conditionalFormatting sqref="P40:P41">
    <cfRule type="expression" dxfId="577" priority="565">
      <formula>($D39&lt;&gt;$D40)*(SUBTOTAL(3,$D39:$D40)&gt;1)</formula>
    </cfRule>
  </conditionalFormatting>
  <conditionalFormatting sqref="P38">
    <cfRule type="expression" dxfId="576" priority="567">
      <formula>($D22&amp;$E22=$D23&amp;$E23)*(SUBTOTAL(3,$E22:$E23)&gt;1)</formula>
    </cfRule>
    <cfRule type="expression" dxfId="575" priority="568">
      <formula>COUNTIF(#REF!,"*R2追加*")</formula>
    </cfRule>
  </conditionalFormatting>
  <conditionalFormatting sqref="P39">
    <cfRule type="expression" dxfId="574" priority="562">
      <formula>($D23&lt;&gt;$D24)*(SUBTOTAL(3,$D23:$D24)&gt;1)</formula>
    </cfRule>
  </conditionalFormatting>
  <conditionalFormatting sqref="P39">
    <cfRule type="expression" dxfId="573" priority="563">
      <formula>($D23&amp;$E23=$D24&amp;$E24)*(SUBTOTAL(3,$E23:$E24)&gt;1)</formula>
    </cfRule>
    <cfRule type="expression" dxfId="572" priority="564">
      <formula>COUNTIF(#REF!,"*R2追加*")</formula>
    </cfRule>
  </conditionalFormatting>
  <conditionalFormatting sqref="D113 D99 D95">
    <cfRule type="expression" dxfId="571" priority="439">
      <formula>($C94=$C95)*($D94=$D95)*(SUBTOTAL(3,$D94:$D95)&gt;1)</formula>
    </cfRule>
  </conditionalFormatting>
  <conditionalFormatting sqref="J114 J119 J121:L121 I89:I90 I94:I96 I111 I113:O113 I118 I124 D99 D95 D113 E109 E117:E119 E123:E124 E121 H87:N87 H97:I97 H112:L112 H119 H114 H123:K123 H121 K89:K90 K94:K96 K99:K100 K118 K124 M89:O90 M118:O118 I99:I100 O99:P100 P111:P112 K97:L97 O94:O97 H117:I117 K117:O117 O123:O124 O121 P109 E111:E114 E94:E97 E99:E100 L119:O119 L114:O114 K111 H109:L109 M99:N101 E89:E90 E92 H92:O92 M106:O107 E87">
    <cfRule type="expression" dxfId="570" priority="438">
      <formula>($D86&lt;&gt;$D87)*(SUBTOTAL(3,$D86:$D87)&gt;1)</formula>
    </cfRule>
  </conditionalFormatting>
  <conditionalFormatting sqref="D125 D120 D115 D101 D98 D93 D88">
    <cfRule type="expression" dxfId="569" priority="440">
      <formula>(#REF!=$C88)*(#REF!=$D88)*(SUBTOTAL(3,$D88:$D88)&gt;1)</formula>
    </cfRule>
  </conditionalFormatting>
  <conditionalFormatting sqref="J115:L115 K120:L120 I93 I98 I108 I110 I125 I127 D115 D125 E122 E110 H120 H115 H116:I116 H122:I122 K93 K98 K108 K125 M88:O88 O93 M98:O98 O101 K116:L116 K122:L122 K126:L127 P110 P108 O115:O116 O120 O125:O127 D93:E93 D98:E98 D101:E101 E108 E125:E127 E115:E116 D120:E120 H126:H127 H106:H108 I88 K88 D88:E88 H88:H90 J88:J90 L88:L90">
    <cfRule type="expression" dxfId="568" priority="442">
      <formula>(#REF!&lt;&gt;$D88)*(SUBTOTAL(3,$D88:$D88)&gt;1)</formula>
    </cfRule>
  </conditionalFormatting>
  <conditionalFormatting sqref="H124:H125 H118 H113 H110:H111 H98:H101 H93:H96 H86 I101">
    <cfRule type="expression" dxfId="567" priority="437">
      <formula>(#REF!&lt;&gt;$D86)*(SUBTOTAL(3,$D86:$D86)&gt;1)</formula>
    </cfRule>
  </conditionalFormatting>
  <conditionalFormatting sqref="I126 I119:I121 I114:I115">
    <cfRule type="expression" dxfId="566" priority="436">
      <formula>($D113&lt;&gt;$D114)*(SUBTOTAL(3,$D113:$D114)&gt;1)</formula>
    </cfRule>
  </conditionalFormatting>
  <conditionalFormatting sqref="F98">
    <cfRule type="expression" dxfId="565" priority="445">
      <formula>($D91&lt;&gt;$D92)*(SUBTOTAL(3,$D91:$D92)&gt;1)</formula>
    </cfRule>
  </conditionalFormatting>
  <conditionalFormatting sqref="F103">
    <cfRule type="expression" dxfId="564" priority="446">
      <formula>($D99&lt;&gt;$D100)*(SUBTOTAL(3,$D99:$D100)&gt;1)</formula>
    </cfRule>
  </conditionalFormatting>
  <conditionalFormatting sqref="F100 F117:F119 F115:G115">
    <cfRule type="expression" dxfId="563" priority="447">
      <formula>($D93&lt;&gt;$D94)*(SUBTOTAL(3,$D93:$D94)&gt;1)</formula>
    </cfRule>
  </conditionalFormatting>
  <conditionalFormatting sqref="F99 F114 F116:G116">
    <cfRule type="expression" dxfId="562" priority="448">
      <formula>(#REF!&lt;&gt;$D93)*(SUBTOTAL(3,$D93:$D93)&gt;1)</formula>
    </cfRule>
  </conditionalFormatting>
  <conditionalFormatting sqref="G98:G99">
    <cfRule type="expression" dxfId="561" priority="449">
      <formula>($D86&lt;&gt;$D87)*(SUBTOTAL(3,$D86:$D87)&gt;1)</formula>
    </cfRule>
  </conditionalFormatting>
  <conditionalFormatting sqref="F101">
    <cfRule type="expression" dxfId="560" priority="450">
      <formula>(#REF!&lt;&gt;$D98)*(SUBTOTAL(3,$D98:$D98)&gt;1)</formula>
    </cfRule>
  </conditionalFormatting>
  <conditionalFormatting sqref="F120:F122 F125:F127">
    <cfRule type="expression" dxfId="559" priority="452">
      <formula>($D111&lt;&gt;$D112)*(SUBTOTAL(3,$D111:$D112)&gt;1)</formula>
    </cfRule>
  </conditionalFormatting>
  <conditionalFormatting sqref="F123:F124">
    <cfRule type="expression" dxfId="558" priority="453">
      <formula>(#REF!&lt;&gt;$D115)*(SUBTOTAL(3,$D115:$D115)&gt;1)</formula>
    </cfRule>
  </conditionalFormatting>
  <conditionalFormatting sqref="G101 G103">
    <cfRule type="expression" dxfId="557" priority="454">
      <formula>($D91&lt;&gt;$D92)*(SUBTOTAL(3,$D91:$D92)&gt;1)</formula>
    </cfRule>
  </conditionalFormatting>
  <conditionalFormatting sqref="G119">
    <cfRule type="expression" dxfId="556" priority="456">
      <formula>($D105&lt;&gt;$D106)*(SUBTOTAL(3,$D105:$D106)&gt;1)</formula>
    </cfRule>
  </conditionalFormatting>
  <conditionalFormatting sqref="F88:F90">
    <cfRule type="expression" dxfId="555" priority="457">
      <formula>($D75&lt;&gt;$D76)*(SUBTOTAL(3,$D75:$D76)&gt;1)</formula>
    </cfRule>
  </conditionalFormatting>
  <conditionalFormatting sqref="G100">
    <cfRule type="expression" dxfId="554" priority="458">
      <formula>(#REF!&lt;&gt;#REF!)*(SUBTOTAL(3,#REF!)&gt;1)</formula>
    </cfRule>
  </conditionalFormatting>
  <conditionalFormatting sqref="G125:G127">
    <cfRule type="expression" dxfId="553" priority="459">
      <formula>($D110&lt;&gt;$D111)*(SUBTOTAL(3,$D110:$D111)&gt;1)</formula>
    </cfRule>
  </conditionalFormatting>
  <conditionalFormatting sqref="G124">
    <cfRule type="expression" dxfId="552" priority="460">
      <formula>(#REF!&lt;&gt;$D110)*(SUBTOTAL(3,$D110:$D110)&gt;1)</formula>
    </cfRule>
  </conditionalFormatting>
  <conditionalFormatting sqref="M103:N103 D91:E91 H91:O91 M108:O108">
    <cfRule type="expression" dxfId="551" priority="435">
      <formula>($D89&lt;&gt;$D91)*(SUBTOTAL(3,$D89:$D91)&gt;1)</formula>
    </cfRule>
  </conditionalFormatting>
  <conditionalFormatting sqref="J127 J124 J122 J118 J116 J110:J111 J98:J101 J93:J96 K101 J106:J108">
    <cfRule type="expression" dxfId="550" priority="434">
      <formula>(#REF!&lt;&gt;$D93)*(SUBTOTAL(3,$D93:$D93)&gt;1)</formula>
    </cfRule>
  </conditionalFormatting>
  <conditionalFormatting sqref="L124:L125 L118 L110:L111 L98:L101 L93:L96 L106:L108">
    <cfRule type="expression" dxfId="549" priority="433">
      <formula>(#REF!&lt;&gt;$D93)*(SUBTOTAL(3,$D93:$D93)&gt;1)</formula>
    </cfRule>
  </conditionalFormatting>
  <conditionalFormatting sqref="M127:N127 M124:N125 M122:N122 M116:N116 M110:N111">
    <cfRule type="expression" dxfId="548" priority="432">
      <formula>($D109&lt;&gt;$D110)*(SUBTOTAL(3,$D109:$D110)&gt;1)</formula>
    </cfRule>
  </conditionalFormatting>
  <conditionalFormatting sqref="M93:N96">
    <cfRule type="expression" dxfId="547" priority="431">
      <formula>($D92&lt;&gt;$D93)*(SUBTOTAL(3,$D92:$D93)&gt;1)</formula>
    </cfRule>
  </conditionalFormatting>
  <conditionalFormatting sqref="G93">
    <cfRule type="expression" dxfId="546" priority="430">
      <formula>($D72&lt;&gt;$D73)*(SUBTOTAL(3,$D72:$D73)&gt;1)</formula>
    </cfRule>
  </conditionalFormatting>
  <conditionalFormatting sqref="F108:G108">
    <cfRule type="expression" dxfId="545" priority="429">
      <formula>(#REF!&lt;&gt;$D101)*(SUBTOTAL(3,$D101:$D101)&gt;1)</formula>
    </cfRule>
  </conditionalFormatting>
  <conditionalFormatting sqref="F96">
    <cfRule type="expression" dxfId="544" priority="428">
      <formula>($D88&lt;&gt;$D89)*(SUBTOTAL(3,$D88:$D89)&gt;1)</formula>
    </cfRule>
  </conditionalFormatting>
  <conditionalFormatting sqref="F105">
    <cfRule type="expression" dxfId="543" priority="427">
      <formula>($D99&lt;&gt;$D100)*(SUBTOTAL(3,$D99:$D100)&gt;1)</formula>
    </cfRule>
  </conditionalFormatting>
  <conditionalFormatting sqref="O87">
    <cfRule type="expression" dxfId="542" priority="426">
      <formula>(#REF!&lt;&gt;$D87)*(SUBTOTAL(3,$D87:$D87)&gt;1)</formula>
    </cfRule>
  </conditionalFormatting>
  <conditionalFormatting sqref="G88:G90">
    <cfRule type="expression" dxfId="541" priority="425">
      <formula>(#REF!&lt;&gt;$D88)*(SUBTOTAL(3,$D88:$D88)&gt;1)</formula>
    </cfRule>
  </conditionalFormatting>
  <conditionalFormatting sqref="G91:G92">
    <cfRule type="expression" dxfId="540" priority="424">
      <formula>(#REF!&lt;&gt;$D91)*(SUBTOTAL(3,$D91:$D91)&gt;1)</formula>
    </cfRule>
  </conditionalFormatting>
  <conditionalFormatting sqref="J97">
    <cfRule type="expression" dxfId="539" priority="423">
      <formula>(#REF!&lt;&gt;$D97)*(SUBTOTAL(3,$D97:$D97)&gt;1)</formula>
    </cfRule>
  </conditionalFormatting>
  <conditionalFormatting sqref="M97:N97">
    <cfRule type="expression" dxfId="538" priority="422">
      <formula>($D96&lt;&gt;$D97)*(SUBTOTAL(3,$D96:$D97)&gt;1)</formula>
    </cfRule>
  </conditionalFormatting>
  <conditionalFormatting sqref="J117">
    <cfRule type="expression" dxfId="537" priority="419">
      <formula>(#REF!&lt;&gt;$D117)*(SUBTOTAL(3,$D117:$D117)&gt;1)</formula>
    </cfRule>
  </conditionalFormatting>
  <conditionalFormatting sqref="M115:N115">
    <cfRule type="expression" dxfId="536" priority="420">
      <formula>($D114&lt;&gt;$D115)*(SUBTOTAL(3,$D114:$D115)&gt;1)</formula>
    </cfRule>
  </conditionalFormatting>
  <conditionalFormatting sqref="J120">
    <cfRule type="expression" dxfId="535" priority="418">
      <formula>($D119&lt;&gt;$D120)*(SUBTOTAL(3,$D119:$D120)&gt;1)</formula>
    </cfRule>
  </conditionalFormatting>
  <conditionalFormatting sqref="L123">
    <cfRule type="expression" dxfId="534" priority="417">
      <formula>(#REF!&lt;&gt;$D123)*(SUBTOTAL(3,$D123:$D123)&gt;1)</formula>
    </cfRule>
  </conditionalFormatting>
  <conditionalFormatting sqref="M123:N123">
    <cfRule type="expression" dxfId="533" priority="416">
      <formula>($D122&lt;&gt;$D123)*(SUBTOTAL(3,$D122:$D123)&gt;1)</formula>
    </cfRule>
  </conditionalFormatting>
  <conditionalFormatting sqref="M121:N121">
    <cfRule type="expression" dxfId="532" priority="415">
      <formula>($D120&lt;&gt;$D121)*(SUBTOTAL(3,$D120:$D121)&gt;1)</formula>
    </cfRule>
  </conditionalFormatting>
  <conditionalFormatting sqref="M120:N120">
    <cfRule type="expression" dxfId="531" priority="414">
      <formula>($D119&lt;&gt;$D120)*(SUBTOTAL(3,$D119:$D120)&gt;1)</formula>
    </cfRule>
  </conditionalFormatting>
  <conditionalFormatting sqref="M126:N126">
    <cfRule type="expression" dxfId="530" priority="413">
      <formula>($D125&lt;&gt;$D126)*(SUBTOTAL(3,$D125:$D126)&gt;1)</formula>
    </cfRule>
  </conditionalFormatting>
  <conditionalFormatting sqref="G86 C86:E86 I86:O86">
    <cfRule type="expression" dxfId="529" priority="412">
      <formula>($D77&lt;&gt;$D86)*(SUBTOTAL(3,$D77:$D86)&gt;1)</formula>
    </cfRule>
  </conditionalFormatting>
  <conditionalFormatting sqref="O109">
    <cfRule type="expression" dxfId="528" priority="411">
      <formula>($D108&lt;&gt;$D109)*(SUBTOTAL(3,$D108:$D109)&gt;1)</formula>
    </cfRule>
  </conditionalFormatting>
  <conditionalFormatting sqref="O110">
    <cfRule type="expression" dxfId="527" priority="410">
      <formula>($D109&lt;&gt;$D110)*(SUBTOTAL(3,$D109:$D110)&gt;1)</formula>
    </cfRule>
  </conditionalFormatting>
  <conditionalFormatting sqref="O111">
    <cfRule type="expression" dxfId="526" priority="409">
      <formula>($D110&lt;&gt;$D111)*(SUBTOTAL(3,$D110:$D111)&gt;1)</formula>
    </cfRule>
  </conditionalFormatting>
  <conditionalFormatting sqref="O112">
    <cfRule type="expression" dxfId="525" priority="408">
      <formula>($D111&lt;&gt;$D112)*(SUBTOTAL(3,$D111:$D112)&gt;1)</formula>
    </cfRule>
  </conditionalFormatting>
  <conditionalFormatting sqref="O122">
    <cfRule type="expression" dxfId="524" priority="407">
      <formula>($D121&lt;&gt;$D122)*(SUBTOTAL(3,$D121:$D122)&gt;1)</formula>
    </cfRule>
  </conditionalFormatting>
  <conditionalFormatting sqref="J125">
    <cfRule type="expression" dxfId="523" priority="406">
      <formula>($D124&lt;&gt;$D125)*(SUBTOTAL(3,$D124:$D125)&gt;1)</formula>
    </cfRule>
  </conditionalFormatting>
  <conditionalFormatting sqref="J126">
    <cfRule type="expression" dxfId="522" priority="405">
      <formula>(#REF!&lt;&gt;$D126)*(SUBTOTAL(3,$D126:$D126)&gt;1)</formula>
    </cfRule>
  </conditionalFormatting>
  <conditionalFormatting sqref="E123:E124 E121 E117:E119 E111:E114 E109 E99:E100 E94:E97 E89:E90 E92 E87">
    <cfRule type="expression" dxfId="521" priority="461">
      <formula>($D86&amp;$E86=$D87&amp;$E87)*(SUBTOTAL(3,$E86:$E87)&gt;1)</formula>
    </cfRule>
    <cfRule type="expression" dxfId="520" priority="462">
      <formula>COUNTIF(#REF!,"*R2追加*")</formula>
    </cfRule>
  </conditionalFormatting>
  <conditionalFormatting sqref="E125:E127 E122 E120 E115:E116 E110 E108 E101 E98 E93 E88">
    <cfRule type="expression" dxfId="519" priority="463">
      <formula>(#REF!&amp;#REF!=$D88&amp;$E88)*(SUBTOTAL(3,$E88:$E88)&gt;1)</formula>
    </cfRule>
    <cfRule type="expression" dxfId="518" priority="464">
      <formula>COUNTIF(#REF!,"*R2追加*")</formula>
    </cfRule>
  </conditionalFormatting>
  <conditionalFormatting sqref="F98">
    <cfRule type="expression" dxfId="517" priority="467">
      <formula>($D91&amp;$E91=$D92&amp;$E92)*(SUBTOTAL(3,$E91:$E92)&gt;1)</formula>
    </cfRule>
    <cfRule type="expression" dxfId="516" priority="468">
      <formula>COUNTIF(#REF!,"*R2追加*")</formula>
    </cfRule>
  </conditionalFormatting>
  <conditionalFormatting sqref="F100 F117:F119 F115:G115">
    <cfRule type="expression" dxfId="515" priority="469">
      <formula>($D93&amp;$E93=$D94&amp;$E94)*(SUBTOTAL(3,$E93:$E94)&gt;1)</formula>
    </cfRule>
    <cfRule type="expression" dxfId="514" priority="470">
      <formula>COUNTIF(#REF!,"*R2追加*")</formula>
    </cfRule>
  </conditionalFormatting>
  <conditionalFormatting sqref="F99 F114 F116:G116 G111:G112">
    <cfRule type="expression" dxfId="513" priority="471">
      <formula>(#REF!&amp;#REF!=$D93&amp;$E93)*(SUBTOTAL(3,$E93:$E93)&gt;1)</formula>
    </cfRule>
    <cfRule type="expression" dxfId="512" priority="472">
      <formula>COUNTIF(#REF!,"*R2追加*")</formula>
    </cfRule>
  </conditionalFormatting>
  <conditionalFormatting sqref="F101">
    <cfRule type="expression" dxfId="511" priority="473">
      <formula>(#REF!&amp;#REF!=$D98&amp;$E98)*(SUBTOTAL(3,$E98:$E98)&gt;1)</formula>
    </cfRule>
    <cfRule type="expression" dxfId="510" priority="474">
      <formula>COUNTIF(#REF!,"*R2追加*")</formula>
    </cfRule>
  </conditionalFormatting>
  <conditionalFormatting sqref="F103">
    <cfRule type="expression" dxfId="509" priority="475">
      <formula>($D99&amp;$E99=$D100&amp;$E100)*(SUBTOTAL(3,$E99:$E100)&gt;1)</formula>
    </cfRule>
    <cfRule type="expression" dxfId="508" priority="476">
      <formula>COUNTIF(#REF!,"*R2追加*")</formula>
    </cfRule>
  </conditionalFormatting>
  <conditionalFormatting sqref="F125:F127 F120:F122">
    <cfRule type="expression" dxfId="507" priority="479">
      <formula>($D111&amp;$E111=$D112&amp;$E112)*(SUBTOTAL(3,$E111:$E112)&gt;1)</formula>
    </cfRule>
    <cfRule type="expression" dxfId="506" priority="480">
      <formula>COUNTIF(#REF!,"*R2追加*")</formula>
    </cfRule>
  </conditionalFormatting>
  <conditionalFormatting sqref="F123:F124">
    <cfRule type="expression" dxfId="505" priority="481">
      <formula>(#REF!&amp;#REF!=$D115&amp;$E115)*(SUBTOTAL(3,$E115:$E115)&gt;1)</formula>
    </cfRule>
    <cfRule type="expression" dxfId="504" priority="482">
      <formula>COUNTIF(#REF!,"*R2追加*")</formula>
    </cfRule>
  </conditionalFormatting>
  <conditionalFormatting sqref="G101 G103">
    <cfRule type="expression" dxfId="503" priority="483">
      <formula>($D91&amp;$E91=$D92&amp;$E92)*(SUBTOTAL(3,$E91:$E92)&gt;1)</formula>
    </cfRule>
    <cfRule type="expression" dxfId="502" priority="484">
      <formula>COUNTIF(#REF!,"*R2追加*")</formula>
    </cfRule>
  </conditionalFormatting>
  <conditionalFormatting sqref="F88:F90">
    <cfRule type="expression" dxfId="501" priority="487">
      <formula>($D75&amp;$E75=$D76&amp;$E76)*(SUBTOTAL(3,$E75:$E76)&gt;1)</formula>
    </cfRule>
    <cfRule type="expression" dxfId="500" priority="488">
      <formula>COUNTIF(#REF!,"*R2追加*")</formula>
    </cfRule>
  </conditionalFormatting>
  <conditionalFormatting sqref="G113">
    <cfRule type="expression" dxfId="499" priority="489">
      <formula>(#REF!&amp;#REF!=$D99&amp;$E99)*(SUBTOTAL(3,$E99:$E99)&gt;1)</formula>
    </cfRule>
    <cfRule type="expression" dxfId="498" priority="490">
      <formula>COUNTIF(#REF!,"*R2追加*")</formula>
    </cfRule>
  </conditionalFormatting>
  <conditionalFormatting sqref="G98:G99">
    <cfRule type="expression" dxfId="497" priority="491">
      <formula>($D86&amp;$E86=$D87&amp;$E87)*(SUBTOTAL(3,$E86:$E87)&gt;1)</formula>
    </cfRule>
    <cfRule type="expression" dxfId="496" priority="492">
      <formula>COUNTIF(#REF!,"*R2追加*")</formula>
    </cfRule>
  </conditionalFormatting>
  <conditionalFormatting sqref="G125:G127">
    <cfRule type="expression" dxfId="495" priority="493">
      <formula>($D110&amp;$E110=$D111&amp;$E111)*(SUBTOTAL(3,$E110:$E111)&gt;1)</formula>
    </cfRule>
    <cfRule type="expression" dxfId="494" priority="494">
      <formula>COUNTIF(#REF!,"*R2追加*")</formula>
    </cfRule>
  </conditionalFormatting>
  <conditionalFormatting sqref="G124">
    <cfRule type="expression" dxfId="493" priority="495">
      <formula>(#REF!&amp;#REF!=$D110&amp;$E110)*(SUBTOTAL(3,$E110:$E110)&gt;1)</formula>
    </cfRule>
    <cfRule type="expression" dxfId="492" priority="496">
      <formula>COUNTIF(#REF!,"*R2追加*")</formula>
    </cfRule>
  </conditionalFormatting>
  <conditionalFormatting sqref="F95">
    <cfRule type="expression" dxfId="491" priority="497">
      <formula>(#REF!&amp;#REF!=$D88&amp;$E88)*(SUBTOTAL(3,$E88:$E88)&gt;1)</formula>
    </cfRule>
    <cfRule type="expression" dxfId="490" priority="498">
      <formula>COUNTIF(#REF!,"*R2追加*")</formula>
    </cfRule>
  </conditionalFormatting>
  <conditionalFormatting sqref="F91">
    <cfRule type="expression" dxfId="489" priority="499">
      <formula>($D77&lt;&gt;$D86)*(SUBTOTAL(3,$D77:$D86)&gt;1)</formula>
    </cfRule>
  </conditionalFormatting>
  <conditionalFormatting sqref="G94">
    <cfRule type="expression" dxfId="488" priority="500">
      <formula>(#REF!&lt;&gt;$D75)*(SUBTOTAL(3,$D75:$D75)&gt;1)</formula>
    </cfRule>
  </conditionalFormatting>
  <conditionalFormatting sqref="F91">
    <cfRule type="expression" dxfId="487" priority="501">
      <formula>($D77&amp;$E77=$D86&amp;$E86)*(SUBTOTAL(3,$E77:$E86)&gt;1)</formula>
    </cfRule>
    <cfRule type="expression" dxfId="486" priority="502">
      <formula>COUNTIF(#REF!,"*R2追加*")</formula>
    </cfRule>
  </conditionalFormatting>
  <conditionalFormatting sqref="G94">
    <cfRule type="expression" dxfId="485" priority="503">
      <formula>(#REF!&amp;#REF!=$D75&amp;$E75)*(SUBTOTAL(3,$E75:$E75)&gt;1)</formula>
    </cfRule>
    <cfRule type="expression" dxfId="484" priority="504">
      <formula>COUNTIF(#REF!,"*R2追加*")</formula>
    </cfRule>
  </conditionalFormatting>
  <conditionalFormatting sqref="G93">
    <cfRule type="expression" dxfId="483" priority="505">
      <formula>($D72&amp;$E72=$D73&amp;$E73)*(SUBTOTAL(3,$E72:$E73)&gt;1)</formula>
    </cfRule>
    <cfRule type="expression" dxfId="482" priority="506">
      <formula>COUNTIF(#REF!,"*R2追加*")</formula>
    </cfRule>
  </conditionalFormatting>
  <conditionalFormatting sqref="K119">
    <cfRule type="expression" dxfId="481" priority="404">
      <formula>($D118&lt;&gt;$D119)*(SUBTOTAL(3,$D118:$D119)&gt;1)</formula>
    </cfRule>
  </conditionalFormatting>
  <conditionalFormatting sqref="K114">
    <cfRule type="expression" dxfId="480" priority="403">
      <formula>($D113&lt;&gt;$D114)*(SUBTOTAL(3,$D113:$D114)&gt;1)</formula>
    </cfRule>
  </conditionalFormatting>
  <conditionalFormatting sqref="K110">
    <cfRule type="expression" dxfId="479" priority="402">
      <formula>($D109&lt;&gt;$D110)*(SUBTOTAL(3,$D109:$D110)&gt;1)</formula>
    </cfRule>
  </conditionalFormatting>
  <conditionalFormatting sqref="D91">
    <cfRule type="expression" dxfId="478" priority="507">
      <formula>($C89=$C91)*($D89=$D91)*(SUBTOTAL(3,$D89:$D91)&gt;1)</formula>
    </cfRule>
  </conditionalFormatting>
  <conditionalFormatting sqref="E91">
    <cfRule type="expression" dxfId="477" priority="508">
      <formula>($D89&amp;$E89=$D91&amp;$E91)*(SUBTOTAL(3,$E89:$E91)&gt;1)</formula>
    </cfRule>
    <cfRule type="expression" dxfId="476" priority="509">
      <formula>COUNTIF(#REF!,"*R2追加*")</formula>
    </cfRule>
  </conditionalFormatting>
  <conditionalFormatting sqref="G111:G112">
    <cfRule type="expression" dxfId="475" priority="510">
      <formula>(#REF!&lt;&gt;$D105)*(SUBTOTAL(3,$D105:$D105)&gt;1)</formula>
    </cfRule>
  </conditionalFormatting>
  <conditionalFormatting sqref="G113">
    <cfRule type="expression" dxfId="474" priority="511">
      <formula>(#REF!&lt;&gt;$D99)*(SUBTOTAL(3,$D99:$D99)&gt;1)</formula>
    </cfRule>
  </conditionalFormatting>
  <conditionalFormatting sqref="F96">
    <cfRule type="expression" dxfId="473" priority="512">
      <formula>($D88&amp;$E88=$D89&amp;$E89)*(SUBTOTAL(3,$E88:$E89)&gt;1)</formula>
    </cfRule>
    <cfRule type="expression" dxfId="472" priority="513">
      <formula>COUNTIF(#REF!,"*R2追加*")</formula>
    </cfRule>
  </conditionalFormatting>
  <conditionalFormatting sqref="M112:N112">
    <cfRule type="expression" dxfId="471" priority="401">
      <formula>($D110&lt;&gt;$D112)*(SUBTOTAL(3,$D110:$D112)&gt;1)</formula>
    </cfRule>
  </conditionalFormatting>
  <conditionalFormatting sqref="P88">
    <cfRule type="expression" dxfId="470" priority="398">
      <formula>($D73&lt;&gt;$D74)*(SUBTOTAL(3,$D73:$D74)&gt;1)</formula>
    </cfRule>
  </conditionalFormatting>
  <conditionalFormatting sqref="P88">
    <cfRule type="expression" dxfId="469" priority="399">
      <formula>($D73&amp;$E73=$D74&amp;$E74)*(SUBTOTAL(3,$E73:$E74)&gt;1)</formula>
    </cfRule>
    <cfRule type="expression" dxfId="468" priority="400">
      <formula>COUNTIF(#REF!,"*R2追加*")</formula>
    </cfRule>
  </conditionalFormatting>
  <conditionalFormatting sqref="P89:P90">
    <cfRule type="expression" dxfId="467" priority="395">
      <formula>($D74&lt;&gt;$D75)*(SUBTOTAL(3,$D74:$D75)&gt;1)</formula>
    </cfRule>
  </conditionalFormatting>
  <conditionalFormatting sqref="P89:P90">
    <cfRule type="expression" dxfId="466" priority="396">
      <formula>($D74&amp;$E74=$D75&amp;$E75)*(SUBTOTAL(3,$E74:$E75)&gt;1)</formula>
    </cfRule>
    <cfRule type="expression" dxfId="465" priority="397">
      <formula>COUNTIF(#REF!,"*R2追加*")</formula>
    </cfRule>
  </conditionalFormatting>
  <conditionalFormatting sqref="G106:G107">
    <cfRule type="expression" dxfId="464" priority="517">
      <formula>(#REF!&lt;&gt;$D101)*(SUBTOTAL(3,$D101:$D101)&gt;1)</formula>
    </cfRule>
  </conditionalFormatting>
  <conditionalFormatting sqref="H102:I102">
    <cfRule type="expression" dxfId="463" priority="388">
      <formula>(#REF!&lt;&gt;$D102)*(SUBTOTAL(3,$D102:$D102)&gt;1)</formula>
    </cfRule>
  </conditionalFormatting>
  <conditionalFormatting sqref="F102">
    <cfRule type="expression" dxfId="462" priority="389">
      <formula>($D98&lt;&gt;$D99)*(SUBTOTAL(3,$D98:$D99)&gt;1)</formula>
    </cfRule>
  </conditionalFormatting>
  <conditionalFormatting sqref="G102">
    <cfRule type="expression" dxfId="461" priority="390">
      <formula>($D92&lt;&gt;$D93)*(SUBTOTAL(3,$D92:$D93)&gt;1)</formula>
    </cfRule>
  </conditionalFormatting>
  <conditionalFormatting sqref="M102:N102">
    <cfRule type="expression" dxfId="460" priority="387">
      <formula>($D100&lt;&gt;$D102)*(SUBTOTAL(3,$D100:$D102)&gt;1)</formula>
    </cfRule>
  </conditionalFormatting>
  <conditionalFormatting sqref="J102">
    <cfRule type="expression" dxfId="459" priority="386">
      <formula>(#REF!&lt;&gt;$D102)*(SUBTOTAL(3,$D102:$D102)&gt;1)</formula>
    </cfRule>
  </conditionalFormatting>
  <conditionalFormatting sqref="L102">
    <cfRule type="expression" dxfId="458" priority="385">
      <formula>(#REF!&lt;&gt;$D102)*(SUBTOTAL(3,$D102:$D102)&gt;1)</formula>
    </cfRule>
  </conditionalFormatting>
  <conditionalFormatting sqref="F102">
    <cfRule type="expression" dxfId="457" priority="391">
      <formula>($D98&amp;$E98=$D99&amp;$E99)*(SUBTOTAL(3,$E98:$E99)&gt;1)</formula>
    </cfRule>
    <cfRule type="expression" dxfId="456" priority="392">
      <formula>COUNTIF(#REF!,"*R2追加*")</formula>
    </cfRule>
  </conditionalFormatting>
  <conditionalFormatting sqref="G102">
    <cfRule type="expression" dxfId="455" priority="393">
      <formula>($D92&amp;$E92=$D93&amp;$E93)*(SUBTOTAL(3,$E92:$E93)&gt;1)</formula>
    </cfRule>
    <cfRule type="expression" dxfId="454" priority="394">
      <formula>COUNTIF(#REF!,"*R2追加*")</formula>
    </cfRule>
  </conditionalFormatting>
  <conditionalFormatting sqref="F97">
    <cfRule type="expression" dxfId="453" priority="521">
      <formula>($D89&lt;&gt;$D91)*(SUBTOTAL(3,$D89:$D91)&gt;1)</formula>
    </cfRule>
  </conditionalFormatting>
  <conditionalFormatting sqref="F110">
    <cfRule type="expression" dxfId="452" priority="526">
      <formula>(#REF!&lt;&gt;#REF!)*(SUBTOTAL(3,#REF!)&gt;1)</formula>
    </cfRule>
  </conditionalFormatting>
  <conditionalFormatting sqref="F97">
    <cfRule type="expression" dxfId="451" priority="527">
      <formula>($D89&amp;$E89=$D91&amp;$E91)*(SUBTOTAL(3,$E89:$E91)&gt;1)</formula>
    </cfRule>
    <cfRule type="expression" dxfId="450" priority="528">
      <formula>COUNTIF(#REF!,"*R2追加*")</formula>
    </cfRule>
  </conditionalFormatting>
  <conditionalFormatting sqref="G104">
    <cfRule type="expression" dxfId="449" priority="380">
      <formula>($D98&lt;&gt;$D99)*(SUBTOTAL(3,$D98:$D99)&gt;1)</formula>
    </cfRule>
  </conditionalFormatting>
  <conditionalFormatting sqref="F104">
    <cfRule type="expression" dxfId="448" priority="378">
      <formula>($D98&lt;&gt;$D99)*(SUBTOTAL(3,$D98:$D99)&gt;1)</formula>
    </cfRule>
  </conditionalFormatting>
  <conditionalFormatting sqref="J104">
    <cfRule type="expression" dxfId="447" priority="377">
      <formula>(#REF!&lt;&gt;$D104)*(SUBTOTAL(3,$D104:$D104)&gt;1)</formula>
    </cfRule>
  </conditionalFormatting>
  <conditionalFormatting sqref="H104">
    <cfRule type="expression" dxfId="446" priority="376">
      <formula>(#REF!&lt;&gt;$D104)*(SUBTOTAL(3,$D104:$D104)&gt;1)</formula>
    </cfRule>
  </conditionalFormatting>
  <conditionalFormatting sqref="F104:G104">
    <cfRule type="expression" dxfId="445" priority="381">
      <formula>($D98&amp;$E98=$D99&amp;$E99)*(SUBTOTAL(3,$E98:$E99)&gt;1)</formula>
    </cfRule>
    <cfRule type="expression" dxfId="444" priority="382">
      <formula>COUNTIF(#REF!,"*R2追加*")</formula>
    </cfRule>
  </conditionalFormatting>
  <conditionalFormatting sqref="H103">
    <cfRule type="expression" dxfId="443" priority="374">
      <formula>(#REF!&lt;&gt;$D103)*(SUBTOTAL(3,$D103:$D103)&gt;1)</formula>
    </cfRule>
  </conditionalFormatting>
  <conditionalFormatting sqref="K102">
    <cfRule type="expression" dxfId="442" priority="373">
      <formula>($D101&lt;&gt;$D103)*(SUBTOTAL(3,$D101:$D103)&gt;1)</formula>
    </cfRule>
  </conditionalFormatting>
  <conditionalFormatting sqref="J103">
    <cfRule type="expression" dxfId="441" priority="372">
      <formula>(#REF!&lt;&gt;$D103)*(SUBTOTAL(3,$D103:$D103)&gt;1)</formula>
    </cfRule>
  </conditionalFormatting>
  <conditionalFormatting sqref="L103">
    <cfRule type="expression" dxfId="440" priority="371">
      <formula>(#REF!&lt;&gt;$D103)*(SUBTOTAL(3,$D103:$D103)&gt;1)</formula>
    </cfRule>
  </conditionalFormatting>
  <conditionalFormatting sqref="H105">
    <cfRule type="expression" dxfId="439" priority="370">
      <formula>(#REF!&lt;&gt;$D105)*(SUBTOTAL(3,$D105:$D105)&gt;1)</formula>
    </cfRule>
  </conditionalFormatting>
  <conditionalFormatting sqref="J105">
    <cfRule type="expression" dxfId="438" priority="368">
      <formula>(#REF!&lt;&gt;$D105)*(SUBTOTAL(3,$D105:$D105)&gt;1)</formula>
    </cfRule>
  </conditionalFormatting>
  <conditionalFormatting sqref="L105">
    <cfRule type="expression" dxfId="437" priority="367">
      <formula>(#REF!&lt;&gt;$D105)*(SUBTOTAL(3,$D105:$D105)&gt;1)</formula>
    </cfRule>
  </conditionalFormatting>
  <conditionalFormatting sqref="G95:G96 F87:G87">
    <cfRule type="expression" dxfId="436" priority="529">
      <formula>($D67&lt;&gt;$D68)*(SUBTOTAL(3,$D67:$D68)&gt;1)</formula>
    </cfRule>
  </conditionalFormatting>
  <conditionalFormatting sqref="G95:G96 F87:G87">
    <cfRule type="expression" dxfId="435" priority="530">
      <formula>($D67&amp;$E67=$D68&amp;$E68)*(SUBTOTAL(3,$E67:$E68)&gt;1)</formula>
    </cfRule>
    <cfRule type="expression" dxfId="434" priority="531">
      <formula>COUNTIF(#REF!,"*R2追加*")</formula>
    </cfRule>
  </conditionalFormatting>
  <conditionalFormatting sqref="C86:D86">
    <cfRule type="expression" dxfId="433" priority="532">
      <formula>($C77=$C86)*($D77=$D86)*(SUBTOTAL(3,$D77:$D86)&gt;1)</formula>
    </cfRule>
  </conditionalFormatting>
  <conditionalFormatting sqref="E86">
    <cfRule type="expression" dxfId="432" priority="533">
      <formula>($D77&amp;$E77=$D86&amp;$E86)*(SUBTOTAL(3,$E77:$E86)&gt;1)</formula>
    </cfRule>
    <cfRule type="expression" dxfId="431" priority="534">
      <formula>COUNTIF(#REF!,"*R2追加*")</formula>
    </cfRule>
  </conditionalFormatting>
  <conditionalFormatting sqref="D108">
    <cfRule type="expression" dxfId="430" priority="365">
      <formula>(#REF!=$C108)*(#REF!=$D108)*(SUBTOTAL(3,$D108:$D108)&gt;1)</formula>
    </cfRule>
  </conditionalFormatting>
  <conditionalFormatting sqref="D108">
    <cfRule type="expression" dxfId="429" priority="366">
      <formula>(#REF!&lt;&gt;$D108)*(SUBTOTAL(3,$D108:$D108)&gt;1)</formula>
    </cfRule>
  </conditionalFormatting>
  <conditionalFormatting sqref="G117">
    <cfRule type="expression" dxfId="428" priority="535">
      <formula>($D103&lt;&gt;#REF!)*(SUBTOTAL(3,$D103:$D103)&gt;1)</formula>
    </cfRule>
  </conditionalFormatting>
  <conditionalFormatting sqref="G117">
    <cfRule type="expression" dxfId="427" priority="536">
      <formula>($D103&amp;$E103=#REF!&amp;#REF!)*(SUBTOTAL(3,$E103:$E103)&gt;1)</formula>
    </cfRule>
    <cfRule type="expression" dxfId="426" priority="537">
      <formula>COUNTIF(#REF!,"*R2追加*")</formula>
    </cfRule>
  </conditionalFormatting>
  <conditionalFormatting sqref="M109:N109">
    <cfRule type="expression" dxfId="425" priority="538">
      <formula>(#REF!&lt;&gt;$D109)*(SUBTOTAL(3,$D108:$D109)&gt;1)</formula>
    </cfRule>
  </conditionalFormatting>
  <conditionalFormatting sqref="F86">
    <cfRule type="expression" dxfId="424" priority="539">
      <formula>($D105&lt;&gt;#REF!)*(SUBTOTAL(3,#REF!)&gt;1)</formula>
    </cfRule>
  </conditionalFormatting>
  <conditionalFormatting sqref="F86">
    <cfRule type="expression" dxfId="423" priority="540">
      <formula>($D105&amp;$E105=#REF!&amp;#REF!)*(SUBTOTAL(3,#REF!)&gt;1)</formula>
    </cfRule>
    <cfRule type="expression" dxfId="422" priority="541">
      <formula>COUNTIF(#REF!,"*R2追加*")</formula>
    </cfRule>
  </conditionalFormatting>
  <conditionalFormatting sqref="F92:F93">
    <cfRule type="expression" dxfId="421" priority="542">
      <formula>($D86&lt;&gt;$D87)*(SUBTOTAL(3,$D86:$D87)&gt;1)</formula>
    </cfRule>
  </conditionalFormatting>
  <conditionalFormatting sqref="F92:F93">
    <cfRule type="expression" dxfId="420" priority="543">
      <formula>($D86&amp;$E86=$D87&amp;$E87)*(SUBTOTAL(3,$E86:$E87)&gt;1)</formula>
    </cfRule>
    <cfRule type="expression" dxfId="419" priority="544">
      <formula>COUNTIF(#REF!,"*R2追加*")</formula>
    </cfRule>
  </conditionalFormatting>
  <conditionalFormatting sqref="F94">
    <cfRule type="expression" dxfId="418" priority="545">
      <formula>(#REF!&lt;&gt;#REF!)*(SUBTOTAL(3,#REF!)&gt;1)</formula>
    </cfRule>
  </conditionalFormatting>
  <conditionalFormatting sqref="G100">
    <cfRule type="expression" dxfId="417" priority="546">
      <formula>(#REF!&amp;#REF!=#REF!&amp;#REF!)*(SUBTOTAL(3,#REF!)&gt;1)</formula>
    </cfRule>
    <cfRule type="expression" dxfId="416" priority="547">
      <formula>COUNTIF(#REF!,"*R2追加*")</formula>
    </cfRule>
  </conditionalFormatting>
  <conditionalFormatting sqref="F95">
    <cfRule type="expression" dxfId="415" priority="548">
      <formula>(#REF!&lt;&gt;$D88)*(SUBTOTAL(3,$D88:$D88)&gt;1)</formula>
    </cfRule>
  </conditionalFormatting>
  <conditionalFormatting sqref="G119">
    <cfRule type="expression" dxfId="414" priority="549">
      <formula>($D105&amp;$E105=$D106&amp;$E106)*(SUBTOTAL(3,$E105:$E106)&gt;1)</formula>
    </cfRule>
    <cfRule type="expression" dxfId="413" priority="550">
      <formula>COUNTIF(#REF!,"*R2追加*")</formula>
    </cfRule>
  </conditionalFormatting>
  <conditionalFormatting sqref="F94">
    <cfRule type="expression" dxfId="412" priority="556">
      <formula>(#REF!&amp;#REF!=#REF!&amp;#REF!)*(SUBTOTAL(3,#REF!)&gt;1)</formula>
    </cfRule>
    <cfRule type="expression" dxfId="411" priority="557">
      <formula>COUNTIF(#REF!,"*R2追加*")</formula>
    </cfRule>
  </conditionalFormatting>
  <conditionalFormatting sqref="D102:D103">
    <cfRule type="expression" dxfId="410" priority="558">
      <formula>($C69=$C102)*($D69=$D102)*(SUBTOTAL(3,$D69:$D102)&gt;1)</formula>
    </cfRule>
  </conditionalFormatting>
  <conditionalFormatting sqref="D102:E103 O102:O103">
    <cfRule type="expression" dxfId="409" priority="559">
      <formula>($D69&lt;&gt;$D102)*(SUBTOTAL(3,$D69:$D102)&gt;1)</formula>
    </cfRule>
  </conditionalFormatting>
  <conditionalFormatting sqref="E102:E103">
    <cfRule type="expression" dxfId="408" priority="560">
      <formula>($D69&amp;$E69=$D102&amp;$E102)*(SUBTOTAL(3,$E69:$E102)&gt;1)</formula>
    </cfRule>
    <cfRule type="expression" dxfId="407" priority="561">
      <formula>COUNTIF(#REF!,"*R2追加*")</formula>
    </cfRule>
  </conditionalFormatting>
  <conditionalFormatting sqref="G123">
    <cfRule type="expression" dxfId="406" priority="359">
      <formula>(#REF!&lt;&gt;$D108)*(SUBTOTAL(3,$D104:$D108)&gt;1)</formula>
    </cfRule>
  </conditionalFormatting>
  <conditionalFormatting sqref="G123">
    <cfRule type="expression" dxfId="405" priority="360">
      <formula>(#REF!&amp;#REF!=$D108&amp;$E108)*(SUBTOTAL(3,$E104:$E108)&gt;1)</formula>
    </cfRule>
    <cfRule type="expression" dxfId="404" priority="361">
      <formula>COUNTIF(#REF!,"*R2追加*")</formula>
    </cfRule>
  </conditionalFormatting>
  <conditionalFormatting sqref="D177:D178 D162 D158 D167:D168">
    <cfRule type="expression" dxfId="403" priority="201">
      <formula>($C157=$C158)*($D157=$D158)*(SUBTOTAL(3,$D157:$D158)&gt;1)</formula>
    </cfRule>
  </conditionalFormatting>
  <conditionalFormatting sqref="J173 I149 I151 I155:O158 I162:O162 I175 I177:I178 D158 D162 D177:D178 E151:E152 E149 E180:E181 H152:I152 H160:J161 H163:I163 H173 H176:J176 K149 K151 K175 K177:K178 O149 O180:O181 L173 I164:O164 L163:O163 L160:O161 K152:L152 O151:O152 E175:E178 E155:E158 D167:D168 E160:E168 E173 O173 M175:O175 M177:O178 M176 O176 I141 E141 K141 M141:O141 I137:I138 M137:N138 H165:O168">
    <cfRule type="expression" dxfId="402" priority="200">
      <formula>($D136&lt;&gt;$D137)*(SUBTOTAL(3,$D136:$D137)&gt;1)</formula>
    </cfRule>
  </conditionalFormatting>
  <conditionalFormatting sqref="D179 D174 D154 D142 D148">
    <cfRule type="expression" dxfId="401" priority="202">
      <formula>(#REF!=$C142)*(#REF!=$D142)*(SUBTOTAL(3,$D142:$D142)&gt;1)</formula>
    </cfRule>
  </conditionalFormatting>
  <conditionalFormatting sqref="K150:L150 K174:L174 I154:O154 I159:O159 D154 E150 E159 H174 H150 I153 K153:L153 O179 O153 O150 O174 E153:E154 D174:E174 D179:E179 I142 K142 L137:L138 M142:O142 D142:E142 H141:H142 H136:H138 E137:E138 O137:O138 H144:H145 E146 K148:L148 K146:L146 O146 H146:I146 D148:E148 O148 H148">
    <cfRule type="expression" dxfId="400" priority="203">
      <formula>(#REF!&lt;&gt;$D136)*(SUBTOTAL(3,$D136:$D136)&gt;1)</formula>
    </cfRule>
  </conditionalFormatting>
  <conditionalFormatting sqref="H177:H178 H175 H172 H164 H162 H153:H159 H151 H149">
    <cfRule type="expression" dxfId="399" priority="199">
      <formula>(#REF!&lt;&gt;$D149)*(SUBTOTAL(3,$D149:$D149)&gt;1)</formula>
    </cfRule>
  </conditionalFormatting>
  <conditionalFormatting sqref="I173:I174 I150">
    <cfRule type="expression" dxfId="398" priority="198">
      <formula>($D149&lt;&gt;$D150)*(SUBTOTAL(3,$D149:$D150)&gt;1)</formula>
    </cfRule>
  </conditionalFormatting>
  <conditionalFormatting sqref="F169">
    <cfRule type="expression" dxfId="397" priority="204">
      <formula>($D162&lt;&gt;$D163)*(SUBTOTAL(3,$D162:$D163)&gt;1)</formula>
    </cfRule>
  </conditionalFormatting>
  <conditionalFormatting sqref="F149">
    <cfRule type="expression" dxfId="396" priority="205">
      <formula>($D140&lt;&gt;$D141)*(SUBTOTAL(3,$D140:$D141)&gt;1)</formula>
    </cfRule>
  </conditionalFormatting>
  <conditionalFormatting sqref="F160:F161 F158 F164:F167 G164:G165 F170 F172:F177">
    <cfRule type="expression" dxfId="395" priority="206">
      <formula>($D148&lt;&gt;$D149)*(SUBTOTAL(3,$D148:$D149)&gt;1)</formula>
    </cfRule>
  </conditionalFormatting>
  <conditionalFormatting sqref="F162:F163 F159 F168 F157">
    <cfRule type="expression" dxfId="394" priority="207">
      <formula>(#REF!&lt;&gt;$D148)*(SUBTOTAL(3,$D148:$D148)&gt;1)</formula>
    </cfRule>
  </conditionalFormatting>
  <conditionalFormatting sqref="G167 G170">
    <cfRule type="expression" dxfId="393" priority="208">
      <formula>($D148&lt;&gt;$D149)*(SUBTOTAL(3,$D148:$D149)&gt;1)</formula>
    </cfRule>
  </conditionalFormatting>
  <conditionalFormatting sqref="G166 G168">
    <cfRule type="expression" dxfId="392" priority="209">
      <formula>(#REF!&lt;&gt;$D148)*(SUBTOTAL(3,$D148:$D148)&gt;1)</formula>
    </cfRule>
  </conditionalFormatting>
  <conditionalFormatting sqref="G158">
    <cfRule type="expression" dxfId="391" priority="210">
      <formula>($D140&lt;&gt;$D141)*(SUBTOTAL(3,$D140:$D141)&gt;1)</formula>
    </cfRule>
  </conditionalFormatting>
  <conditionalFormatting sqref="G178">
    <cfRule type="expression" dxfId="390" priority="211">
      <formula>($D161&lt;&gt;$D162)*(SUBTOTAL(3,$D161:$D162)&gt;1)</formula>
    </cfRule>
  </conditionalFormatting>
  <conditionalFormatting sqref="G172">
    <cfRule type="expression" dxfId="389" priority="212">
      <formula>(#REF!&lt;&gt;$D154)*(SUBTOTAL(3,$D154:$D154)&gt;1)</formula>
    </cfRule>
  </conditionalFormatting>
  <conditionalFormatting sqref="G141:G142">
    <cfRule type="expression" dxfId="388" priority="213">
      <formula>($D116&lt;&gt;$D117)*(SUBTOTAL(3,$D116:$D117)&gt;1)</formula>
    </cfRule>
  </conditionalFormatting>
  <conditionalFormatting sqref="G169 F178:F181">
    <cfRule type="expression" dxfId="387" priority="214">
      <formula>($D154&lt;&gt;$D155)*(SUBTOTAL(3,$D154:$D155)&gt;1)</formula>
    </cfRule>
  </conditionalFormatting>
  <conditionalFormatting sqref="J177:J178 J175 J172 J151 J149 J141:J142 J144 H169:J169 L169 E169 O169">
    <cfRule type="expression" dxfId="386" priority="197">
      <formula>(#REF!&lt;&gt;$D141)*(SUBTOTAL(3,$D141:$D141)&gt;1)</formula>
    </cfRule>
  </conditionalFormatting>
  <conditionalFormatting sqref="L177:L178 L175 L172 L151 L149 L141:L142 L144">
    <cfRule type="expression" dxfId="385" priority="196">
      <formula>(#REF!&lt;&gt;$D141)*(SUBTOTAL(3,$D141:$D141)&gt;1)</formula>
    </cfRule>
  </conditionalFormatting>
  <conditionalFormatting sqref="J140 L140 J145 H171">
    <cfRule type="expression" dxfId="384" priority="195">
      <formula>(#REF!&lt;&gt;$D140)*(SUBTOTAL(3,$D140:$D140)&gt;1)</formula>
    </cfRule>
  </conditionalFormatting>
  <conditionalFormatting sqref="J137:J138 J146">
    <cfRule type="expression" dxfId="383" priority="194">
      <formula>(#REF!&lt;&gt;$D137)*(SUBTOTAL(3,$D137:$D137)&gt;1)</formula>
    </cfRule>
  </conditionalFormatting>
  <conditionalFormatting sqref="K137:K138 J139 J170 K169">
    <cfRule type="expression" dxfId="382" priority="193">
      <formula>(#REF!&lt;&gt;$D137)*(SUBTOTAL(3,$D137:$D137)&gt;1)</formula>
    </cfRule>
  </conditionalFormatting>
  <conditionalFormatting sqref="L176">
    <cfRule type="expression" dxfId="381" priority="192">
      <formula>(#REF!&lt;&gt;$D176)*(SUBTOTAL(3,$D176:$D176)&gt;1)</formula>
    </cfRule>
  </conditionalFormatting>
  <conditionalFormatting sqref="K176">
    <cfRule type="expression" dxfId="380" priority="191">
      <formula>(#REF!&lt;&gt;$D176)*(SUBTOTAL(3,$D176:$D176)&gt;1)</formula>
    </cfRule>
  </conditionalFormatting>
  <conditionalFormatting sqref="J174">
    <cfRule type="expression" dxfId="379" priority="190">
      <formula>(#REF!&lt;&gt;$D174)*(SUBTOTAL(3,$D174:$D174)&gt;1)</formula>
    </cfRule>
  </conditionalFormatting>
  <conditionalFormatting sqref="K173">
    <cfRule type="expression" dxfId="378" priority="189">
      <formula>(#REF!&lt;&gt;$D173)*(SUBTOTAL(3,$D173:$D173)&gt;1)</formula>
    </cfRule>
  </conditionalFormatting>
  <conditionalFormatting sqref="K163">
    <cfRule type="expression" dxfId="377" priority="188">
      <formula>(#REF!&lt;&gt;$D163)*(SUBTOTAL(3,$D163:$D163)&gt;1)</formula>
    </cfRule>
  </conditionalFormatting>
  <conditionalFormatting sqref="J163">
    <cfRule type="expression" dxfId="376" priority="187">
      <formula>(#REF!&lt;&gt;$D163)*(SUBTOTAL(3,$D163:$D163)&gt;1)</formula>
    </cfRule>
  </conditionalFormatting>
  <conditionalFormatting sqref="K160:K161">
    <cfRule type="expression" dxfId="375" priority="186">
      <formula>(#REF!&lt;&gt;$D160)*(SUBTOTAL(3,$D160:$D160)&gt;1)</formula>
    </cfRule>
  </conditionalFormatting>
  <conditionalFormatting sqref="J150">
    <cfRule type="expression" dxfId="374" priority="185">
      <formula>(#REF!&lt;&gt;$D150)*(SUBTOTAL(3,$D150:$D150)&gt;1)</formula>
    </cfRule>
  </conditionalFormatting>
  <conditionalFormatting sqref="J148">
    <cfRule type="expression" dxfId="373" priority="184">
      <formula>(#REF!&lt;&gt;$D148)*(SUBTOTAL(3,$D148:$D148)&gt;1)</formula>
    </cfRule>
  </conditionalFormatting>
  <conditionalFormatting sqref="G136">
    <cfRule type="expression" dxfId="372" priority="183">
      <formula>($D111&lt;&gt;$D112)*(SUBTOTAL(3,$D111:$D112)&gt;1)</formula>
    </cfRule>
  </conditionalFormatting>
  <conditionalFormatting sqref="I148 M146:N146">
    <cfRule type="expression" dxfId="371" priority="215">
      <formula>(#REF!&lt;&gt;$D146)*(SUBTOTAL(3,$D146:$D146)&gt;1)</formula>
    </cfRule>
  </conditionalFormatting>
  <conditionalFormatting sqref="G151:G152">
    <cfRule type="expression" dxfId="370" priority="216">
      <formula>(#REF!&lt;&gt;$D126)*(SUBTOTAL(3,$D126:$D126)&gt;1)</formula>
    </cfRule>
  </conditionalFormatting>
  <conditionalFormatting sqref="M148:N153">
    <cfRule type="expression" dxfId="369" priority="182">
      <formula>(#REF!&lt;&gt;$D148)*(SUBTOTAL(3,$D148:$D148)&gt;1)</formula>
    </cfRule>
  </conditionalFormatting>
  <conditionalFormatting sqref="D136:E136 I136:O136">
    <cfRule type="expression" dxfId="368" priority="181">
      <formula>($D127&lt;&gt;$D136)*(SUBTOTAL(3,$D127:$D136)&gt;1)</formula>
    </cfRule>
  </conditionalFormatting>
  <conditionalFormatting sqref="J152">
    <cfRule type="expression" dxfId="367" priority="180">
      <formula>(#REF!&lt;&gt;$D152)*(SUBTOTAL(3,$D152:$D152)&gt;1)</formula>
    </cfRule>
  </conditionalFormatting>
  <conditionalFormatting sqref="J153">
    <cfRule type="expression" dxfId="366" priority="179">
      <formula>(#REF!&lt;&gt;$D153)*(SUBTOTAL(3,$D153:$D153)&gt;1)</formula>
    </cfRule>
  </conditionalFormatting>
  <conditionalFormatting sqref="M174:N174">
    <cfRule type="expression" dxfId="365" priority="178">
      <formula>($D173&lt;&gt;$D174)*(SUBTOTAL(3,$D173:$D174)&gt;1)</formula>
    </cfRule>
  </conditionalFormatting>
  <conditionalFormatting sqref="E175:E178 E155:E158 E151:E152 E149 E180:E181 E160:E168 E173 E141">
    <cfRule type="expression" dxfId="364" priority="217">
      <formula>($D140&amp;$E140=$D141&amp;$E141)*(SUBTOTAL(3,$E140:$E141)&gt;1)</formula>
    </cfRule>
    <cfRule type="expression" dxfId="363" priority="218">
      <formula>COUNTIF(#REF!,"*R2追加*")</formula>
    </cfRule>
  </conditionalFormatting>
  <conditionalFormatting sqref="E179 E174 E159 E153:E154 E150 E142 E137:E138 E146 E148">
    <cfRule type="expression" dxfId="362" priority="219">
      <formula>(#REF!&amp;#REF!=$D137&amp;$E137)*(SUBTOTAL(3,$E137:$E137)&gt;1)</formula>
    </cfRule>
    <cfRule type="expression" dxfId="361" priority="220">
      <formula>COUNTIF(#REF!,"*R2追加*")</formula>
    </cfRule>
  </conditionalFormatting>
  <conditionalFormatting sqref="F169">
    <cfRule type="expression" dxfId="360" priority="221">
      <formula>($D162&amp;$E162=$D163&amp;$E163)*(SUBTOTAL(3,$E162:$E163)&gt;1)</formula>
    </cfRule>
    <cfRule type="expression" dxfId="359" priority="222">
      <formula>COUNTIF(#REF!,"*R2追加*")</formula>
    </cfRule>
  </conditionalFormatting>
  <conditionalFormatting sqref="F149">
    <cfRule type="expression" dxfId="358" priority="223">
      <formula>($D140&amp;$E140=$D141&amp;$E141)*(SUBTOTAL(3,$E140:$E141)&gt;1)</formula>
    </cfRule>
    <cfRule type="expression" dxfId="357" priority="224">
      <formula>COUNTIF(#REF!,"*R2追加*")</formula>
    </cfRule>
  </conditionalFormatting>
  <conditionalFormatting sqref="F154">
    <cfRule type="expression" dxfId="356" priority="225">
      <formula>(#REF!&amp;#REF!=$D146&amp;$E146)*(SUBTOTAL(3,$E146:$E146)&gt;1)</formula>
    </cfRule>
    <cfRule type="expression" dxfId="355" priority="226">
      <formula>COUNTIF(#REF!,"*R2追加*")</formula>
    </cfRule>
  </conditionalFormatting>
  <conditionalFormatting sqref="F164:F167 F160:F161 F158 G164:G165 F170 F172:F177">
    <cfRule type="expression" dxfId="354" priority="227">
      <formula>($D148&amp;$E148=$D149&amp;$E149)*(SUBTOTAL(3,$E148:$E149)&gt;1)</formula>
    </cfRule>
    <cfRule type="expression" dxfId="353" priority="228">
      <formula>COUNTIF(#REF!,"*R2追加*")</formula>
    </cfRule>
  </conditionalFormatting>
  <conditionalFormatting sqref="F168 F162:F163 F159 F157">
    <cfRule type="expression" dxfId="352" priority="229">
      <formula>(#REF!&amp;#REF!=$D148&amp;$E148)*(SUBTOTAL(3,$E148:$E148)&gt;1)</formula>
    </cfRule>
    <cfRule type="expression" dxfId="351" priority="230">
      <formula>COUNTIF(#REF!,"*R2追加*")</formula>
    </cfRule>
  </conditionalFormatting>
  <conditionalFormatting sqref="G167 G170">
    <cfRule type="expression" dxfId="350" priority="231">
      <formula>($D148&amp;$E148=$D149&amp;$E149)*(SUBTOTAL(3,$E148:$E149)&gt;1)</formula>
    </cfRule>
    <cfRule type="expression" dxfId="349" priority="232">
      <formula>COUNTIF(#REF!,"*R2追加*")</formula>
    </cfRule>
  </conditionalFormatting>
  <conditionalFormatting sqref="G166 G168">
    <cfRule type="expression" dxfId="348" priority="233">
      <formula>(#REF!&amp;#REF!=$D148&amp;$E148)*(SUBTOTAL(3,$E148:$E148)&gt;1)</formula>
    </cfRule>
    <cfRule type="expression" dxfId="347" priority="234">
      <formula>COUNTIF(#REF!,"*R2追加*")</formula>
    </cfRule>
  </conditionalFormatting>
  <conditionalFormatting sqref="G158">
    <cfRule type="expression" dxfId="346" priority="235">
      <formula>($D140&amp;$E140=$D141&amp;$E141)*(SUBTOTAL(3,$E140:$E141)&gt;1)</formula>
    </cfRule>
    <cfRule type="expression" dxfId="345" priority="236">
      <formula>COUNTIF(#REF!,"*R2追加*")</formula>
    </cfRule>
  </conditionalFormatting>
  <conditionalFormatting sqref="G159 G163">
    <cfRule type="expression" dxfId="344" priority="237">
      <formula>(#REF!&amp;#REF!=$D142&amp;$E142)*(SUBTOTAL(3,$E142:$E142)&gt;1)</formula>
    </cfRule>
    <cfRule type="expression" dxfId="343" priority="238">
      <formula>COUNTIF(#REF!,"*R2追加*")</formula>
    </cfRule>
  </conditionalFormatting>
  <conditionalFormatting sqref="G178">
    <cfRule type="expression" dxfId="342" priority="239">
      <formula>($D161&amp;$E161=$D162&amp;$E162)*(SUBTOTAL(3,$E161:$E162)&gt;1)</formula>
    </cfRule>
    <cfRule type="expression" dxfId="341" priority="240">
      <formula>COUNTIF(#REF!,"*R2追加*")</formula>
    </cfRule>
  </conditionalFormatting>
  <conditionalFormatting sqref="G172">
    <cfRule type="expression" dxfId="340" priority="241">
      <formula>(#REF!&amp;#REF!=$D154&amp;$E154)*(SUBTOTAL(3,$E154:$E154)&gt;1)</formula>
    </cfRule>
    <cfRule type="expression" dxfId="339" priority="242">
      <formula>COUNTIF(#REF!,"*R2追加*")</formula>
    </cfRule>
  </conditionalFormatting>
  <conditionalFormatting sqref="G169 F178:F181">
    <cfRule type="expression" dxfId="338" priority="243">
      <formula>($D154&amp;$E154=$D155&amp;$E155)*(SUBTOTAL(3,$E154:$E155)&gt;1)</formula>
    </cfRule>
    <cfRule type="expression" dxfId="337" priority="244">
      <formula>COUNTIF(#REF!,"*R2追加*")</formula>
    </cfRule>
  </conditionalFormatting>
  <conditionalFormatting sqref="G151:G152">
    <cfRule type="expression" dxfId="336" priority="245">
      <formula>(#REF!&amp;#REF!=$D126&amp;$E126)*(SUBTOTAL(3,$E126:$E126)&gt;1)</formula>
    </cfRule>
    <cfRule type="expression" dxfId="335" priority="246">
      <formula>COUNTIF(#REF!,"*R2追加*")</formula>
    </cfRule>
  </conditionalFormatting>
  <conditionalFormatting sqref="G144">
    <cfRule type="expression" dxfId="334" priority="247">
      <formula>(#REF!&lt;&gt;$D120)*(SUBTOTAL(3,$D120:$D120)&gt;1)</formula>
    </cfRule>
  </conditionalFormatting>
  <conditionalFormatting sqref="G141:G142">
    <cfRule type="expression" dxfId="333" priority="248">
      <formula>($D116&amp;$E116=$D117&amp;$E117)*(SUBTOTAL(3,$E116:$E117)&gt;1)</formula>
    </cfRule>
    <cfRule type="expression" dxfId="332" priority="249">
      <formula>COUNTIF(#REF!,"*R2追加*")</formula>
    </cfRule>
  </conditionalFormatting>
  <conditionalFormatting sqref="G144">
    <cfRule type="expression" dxfId="331" priority="250">
      <formula>(#REF!&amp;#REF!=$D120&amp;$E120)*(SUBTOTAL(3,$E120:$E120)&gt;1)</formula>
    </cfRule>
    <cfRule type="expression" dxfId="330" priority="251">
      <formula>COUNTIF(#REF!,"*R2追加*")</formula>
    </cfRule>
  </conditionalFormatting>
  <conditionalFormatting sqref="G136">
    <cfRule type="expression" dxfId="329" priority="252">
      <formula>($D111&amp;$E111=$D112&amp;$E112)*(SUBTOTAL(3,$E111:$E112)&gt;1)</formula>
    </cfRule>
    <cfRule type="expression" dxfId="328" priority="253">
      <formula>COUNTIF(#REF!,"*R2追加*")</formula>
    </cfRule>
  </conditionalFormatting>
  <conditionalFormatting sqref="G148:G149">
    <cfRule type="expression" dxfId="327" priority="254">
      <formula>($D122&lt;&gt;$D123)*(SUBTOTAL(3,$D122:$D123)&gt;1)</formula>
    </cfRule>
  </conditionalFormatting>
  <conditionalFormatting sqref="G148:G149">
    <cfRule type="expression" dxfId="326" priority="255">
      <formula>($D122&amp;$E122=$D123&amp;$E123)*(SUBTOTAL(3,$E122:$E123)&gt;1)</formula>
    </cfRule>
    <cfRule type="expression" dxfId="325" priority="256">
      <formula>COUNTIF(#REF!,"*R2追加*")</formula>
    </cfRule>
  </conditionalFormatting>
  <conditionalFormatting sqref="E139 H139:I139 K139:L139 O139">
    <cfRule type="expression" dxfId="324" priority="177">
      <formula>(#REF!&lt;&gt;$D139)*(SUBTOTAL(3,$D139:$D139)&gt;1)</formula>
    </cfRule>
  </conditionalFormatting>
  <conditionalFormatting sqref="H179:I180 K179:K180 H181:K181 M179:N181">
    <cfRule type="expression" dxfId="323" priority="176">
      <formula>($D178&lt;&gt;$D179)*(SUBTOTAL(3,$D178:$D179)&gt;1)</formula>
    </cfRule>
  </conditionalFormatting>
  <conditionalFormatting sqref="J179:J180">
    <cfRule type="expression" dxfId="322" priority="175">
      <formula>(#REF!&lt;&gt;$D179)*(SUBTOTAL(3,$D179:$D179)&gt;1)</formula>
    </cfRule>
  </conditionalFormatting>
  <conditionalFormatting sqref="L179:L180">
    <cfRule type="expression" dxfId="321" priority="174">
      <formula>(#REF!&lt;&gt;$D179)*(SUBTOTAL(3,$D179:$D179)&gt;1)</formula>
    </cfRule>
  </conditionalFormatting>
  <conditionalFormatting sqref="L181">
    <cfRule type="expression" dxfId="320" priority="173">
      <formula>(#REF!&lt;&gt;$D181)*(SUBTOTAL(3,$D181:$D181)&gt;1)</formula>
    </cfRule>
  </conditionalFormatting>
  <conditionalFormatting sqref="H147">
    <cfRule type="expression" dxfId="319" priority="166">
      <formula>(#REF!&lt;&gt;$D147)*(SUBTOTAL(3,$D147:$D147)&gt;1)</formula>
    </cfRule>
  </conditionalFormatting>
  <conditionalFormatting sqref="G147">
    <cfRule type="expression" dxfId="318" priority="167">
      <formula>(#REF!&lt;&gt;$D116)*(SUBTOTAL(3,$D116:$D116)&gt;1)</formula>
    </cfRule>
  </conditionalFormatting>
  <conditionalFormatting sqref="J147">
    <cfRule type="expression" dxfId="317" priority="165">
      <formula>(#REF!&lt;&gt;$D147)*(SUBTOTAL(3,$D147:$D147)&gt;1)</formula>
    </cfRule>
  </conditionalFormatting>
  <conditionalFormatting sqref="F147">
    <cfRule type="expression" dxfId="316" priority="168">
      <formula>(#REF!&lt;&gt;$D125)*(SUBTOTAL(3,$D125:$D125)&gt;1)</formula>
    </cfRule>
  </conditionalFormatting>
  <conditionalFormatting sqref="F147">
    <cfRule type="expression" dxfId="315" priority="169">
      <formula>(#REF!&amp;#REF!=$D125&amp;$E125)*(SUBTOTAL(3,$E125:$E125)&gt;1)</formula>
    </cfRule>
    <cfRule type="expression" dxfId="314" priority="170">
      <formula>COUNTIF(#REF!,"*R2追加*")</formula>
    </cfRule>
  </conditionalFormatting>
  <conditionalFormatting sqref="G147">
    <cfRule type="expression" dxfId="313" priority="171">
      <formula>(#REF!&amp;#REF!=$D116&amp;$E116)*(SUBTOTAL(3,$E116:$E116)&gt;1)</formula>
    </cfRule>
    <cfRule type="expression" dxfId="312" priority="172">
      <formula>COUNTIF(#REF!,"*R2追加*")</formula>
    </cfRule>
  </conditionalFormatting>
  <conditionalFormatting sqref="F156">
    <cfRule type="expression" dxfId="311" priority="257">
      <formula>(#REF!&lt;&gt;$D148)*(SUBTOTAL(3,$D148:$D148)&gt;1)</formula>
    </cfRule>
  </conditionalFormatting>
  <conditionalFormatting sqref="F156">
    <cfRule type="expression" dxfId="310" priority="258">
      <formula>(#REF!&amp;#REF!=$D148&amp;$E148)*(SUBTOTAL(3,$E148:$E148)&gt;1)</formula>
    </cfRule>
    <cfRule type="expression" dxfId="309" priority="259">
      <formula>COUNTIF(#REF!,"*R2追加*")</formula>
    </cfRule>
  </conditionalFormatting>
  <conditionalFormatting sqref="D147">
    <cfRule type="expression" dxfId="308" priority="163">
      <formula>(#REF!=$C147)*(#REF!=$D147)*(SUBTOTAL(3,$D147:$D147)&gt;1)</formula>
    </cfRule>
  </conditionalFormatting>
  <conditionalFormatting sqref="D147">
    <cfRule type="expression" dxfId="307" priority="164">
      <formula>(#REF!&lt;&gt;$D147)*(SUBTOTAL(3,$D147:$D147)&gt;1)</formula>
    </cfRule>
  </conditionalFormatting>
  <conditionalFormatting sqref="F171">
    <cfRule type="expression" dxfId="306" priority="157">
      <formula>($D158&lt;&gt;$D159)*(SUBTOTAL(3,$D158:$D159)&gt;1)</formula>
    </cfRule>
  </conditionalFormatting>
  <conditionalFormatting sqref="J171">
    <cfRule type="expression" dxfId="305" priority="156">
      <formula>(#REF!&lt;&gt;$D171)*(SUBTOTAL(3,$D171:$D171)&gt;1)</formula>
    </cfRule>
  </conditionalFormatting>
  <conditionalFormatting sqref="L171">
    <cfRule type="expression" dxfId="304" priority="155">
      <formula>(#REF!&lt;&gt;$D171)*(SUBTOTAL(3,$D171:$D171)&gt;1)</formula>
    </cfRule>
  </conditionalFormatting>
  <conditionalFormatting sqref="F171">
    <cfRule type="expression" dxfId="303" priority="158">
      <formula>($D158&amp;$E158=$D159&amp;$E159)*(SUBTOTAL(3,$E158:$E159)&gt;1)</formula>
    </cfRule>
    <cfRule type="expression" dxfId="302" priority="159">
      <formula>COUNTIF(#REF!,"*R2追加*")</formula>
    </cfRule>
  </conditionalFormatting>
  <conditionalFormatting sqref="G171">
    <cfRule type="expression" dxfId="301" priority="160">
      <formula>(#REF!&amp;#REF!=$D150&amp;$E150)*(SUBTOTAL(3,$E150:$E150)&gt;1)</formula>
    </cfRule>
    <cfRule type="expression" dxfId="300" priority="161">
      <formula>COUNTIF(#REF!,"*R2追加*")</formula>
    </cfRule>
  </conditionalFormatting>
  <conditionalFormatting sqref="G171">
    <cfRule type="expression" dxfId="299" priority="162">
      <formula>(#REF!&lt;&gt;$D150)*(SUBTOTAL(3,$D150:$D150)&gt;1)</formula>
    </cfRule>
  </conditionalFormatting>
  <conditionalFormatting sqref="E169">
    <cfRule type="expression" dxfId="298" priority="260">
      <formula>(#REF!&amp;#REF!=$D169&amp;$E169)*(SUBTOTAL(3,$E169:$E169)&gt;1)</formula>
    </cfRule>
    <cfRule type="expression" dxfId="297" priority="261">
      <formula>COUNTIF(#REF!,"*R2追加*")</formula>
    </cfRule>
  </conditionalFormatting>
  <conditionalFormatting sqref="M173:N173">
    <cfRule type="expression" dxfId="296" priority="154">
      <formula>(#REF!&lt;&gt;$D173)*(SUBTOTAL(3,$D172:$D173)&gt;1)</formula>
    </cfRule>
  </conditionalFormatting>
  <conditionalFormatting sqref="F139">
    <cfRule type="expression" dxfId="295" priority="148">
      <formula>(#REF!&lt;&gt;$D123)*(SUBTOTAL(3,$D123:$D123)&gt;1)</formula>
    </cfRule>
  </conditionalFormatting>
  <conditionalFormatting sqref="G139">
    <cfRule type="expression" dxfId="294" priority="149">
      <formula>(#REF!&lt;&gt;$D116)*(SUBTOTAL(3,$D116:$D116)&gt;1)</formula>
    </cfRule>
  </conditionalFormatting>
  <conditionalFormatting sqref="E139">
    <cfRule type="expression" dxfId="293" priority="150">
      <formula>(#REF!&amp;#REF!=$D139&amp;$E139)*(SUBTOTAL(3,$E139:$E139)&gt;1)</formula>
    </cfRule>
    <cfRule type="expression" dxfId="292" priority="151">
      <formula>COUNTIF(#REF!,"*R2追加*")</formula>
    </cfRule>
  </conditionalFormatting>
  <conditionalFormatting sqref="F136">
    <cfRule type="expression" dxfId="291" priority="152">
      <formula>(#REF!&amp;#REF!=$D120&amp;$E120)*(SUBTOTAL(3,$E120:$E120)&gt;1)</formula>
    </cfRule>
    <cfRule type="expression" dxfId="290" priority="153">
      <formula>COUNTIF(#REF!,"*R2追加*")</formula>
    </cfRule>
  </conditionalFormatting>
  <conditionalFormatting sqref="N176">
    <cfRule type="expression" dxfId="289" priority="147">
      <formula>($D175&lt;&gt;$D176)*(SUBTOTAL(3,$D175:$D176)&gt;1)</formula>
    </cfRule>
  </conditionalFormatting>
  <conditionalFormatting sqref="F137:F138">
    <cfRule type="expression" dxfId="288" priority="262">
      <formula>($D120&lt;&gt;$D121)*(SUBTOTAL(3,$D120:$D121)&gt;1)</formula>
    </cfRule>
  </conditionalFormatting>
  <conditionalFormatting sqref="F137:F138">
    <cfRule type="expression" dxfId="287" priority="263">
      <formula>($D120&amp;$E120=$D121&amp;$E121)*(SUBTOTAL(3,$E120:$E121)&gt;1)</formula>
    </cfRule>
    <cfRule type="expression" dxfId="286" priority="264">
      <formula>COUNTIF(#REF!,"*R2追加*")</formula>
    </cfRule>
  </conditionalFormatting>
  <conditionalFormatting sqref="F136">
    <cfRule type="expression" dxfId="285" priority="265">
      <formula>(#REF!&lt;&gt;$D120)*(SUBTOTAL(3,$D120:$D120)&gt;1)</formula>
    </cfRule>
  </conditionalFormatting>
  <conditionalFormatting sqref="F140:F141">
    <cfRule type="expression" dxfId="284" priority="266">
      <formula>($D122&lt;&gt;$D123)*(SUBTOTAL(3,$D122:$D123)&gt;1)</formula>
    </cfRule>
  </conditionalFormatting>
  <conditionalFormatting sqref="F142">
    <cfRule type="expression" dxfId="283" priority="267">
      <formula>(#REF!&lt;&gt;$D125)*(SUBTOTAL(3,$D125:$D125)&gt;1)</formula>
    </cfRule>
  </conditionalFormatting>
  <conditionalFormatting sqref="G137:G138">
    <cfRule type="expression" dxfId="282" priority="268">
      <formula>($D113&lt;&gt;$D114)*(SUBTOTAL(3,$D113:$D114)&gt;1)</formula>
    </cfRule>
  </conditionalFormatting>
  <conditionalFormatting sqref="G140">
    <cfRule type="expression" dxfId="281" priority="269">
      <formula>(#REF!&lt;&gt;$D116)*(SUBTOTAL(3,$D116:$D116)&gt;1)</formula>
    </cfRule>
  </conditionalFormatting>
  <conditionalFormatting sqref="G159">
    <cfRule type="expression" dxfId="280" priority="270">
      <formula>(#REF!&lt;&gt;$D142)*(SUBTOTAL(3,$D142:$D142)&gt;1)</formula>
    </cfRule>
  </conditionalFormatting>
  <conditionalFormatting sqref="F140:F141">
    <cfRule type="expression" dxfId="279" priority="271">
      <formula>($D122&amp;$E122=$D123&amp;$E123)*(SUBTOTAL(3,$E122:$E123)&gt;1)</formula>
    </cfRule>
    <cfRule type="expression" dxfId="278" priority="272">
      <formula>COUNTIF(#REF!,"*R2追加*")</formula>
    </cfRule>
  </conditionalFormatting>
  <conditionalFormatting sqref="F142">
    <cfRule type="expression" dxfId="277" priority="273">
      <formula>(#REF!&amp;#REF!=$D125&amp;$E125)*(SUBTOTAL(3,$E125:$E125)&gt;1)</formula>
    </cfRule>
    <cfRule type="expression" dxfId="276" priority="274">
      <formula>COUNTIF(#REF!,"*R2追加*")</formula>
    </cfRule>
  </conditionalFormatting>
  <conditionalFormatting sqref="G137:G138">
    <cfRule type="expression" dxfId="275" priority="275">
      <formula>($D113&amp;$E113=$D114&amp;$E114)*(SUBTOTAL(3,$E113:$E114)&gt;1)</formula>
    </cfRule>
    <cfRule type="expression" dxfId="274" priority="276">
      <formula>COUNTIF(#REF!,"*R2追加*")</formula>
    </cfRule>
  </conditionalFormatting>
  <conditionalFormatting sqref="F146">
    <cfRule type="expression" dxfId="273" priority="277">
      <formula>(#REF!&lt;&gt;$D137)*(SUBTOTAL(3,$D137:$D137)&gt;1)</formula>
    </cfRule>
  </conditionalFormatting>
  <conditionalFormatting sqref="F146">
    <cfRule type="expression" dxfId="272" priority="278">
      <formula>(#REF!&amp;#REF!=$D137&amp;$E137)*(SUBTOTAL(3,$E137:$E137)&gt;1)</formula>
    </cfRule>
    <cfRule type="expression" dxfId="271" priority="279">
      <formula>COUNTIF(#REF!,"*R2追加*")</formula>
    </cfRule>
  </conditionalFormatting>
  <conditionalFormatting sqref="G140">
    <cfRule type="expression" dxfId="270" priority="280">
      <formula>(#REF!&amp;#REF!=$D116&amp;$E116)*(SUBTOTAL(3,$E116:$E116)&gt;1)</formula>
    </cfRule>
    <cfRule type="expression" dxfId="269" priority="281">
      <formula>COUNTIF(#REF!,"*R2追加*")</formula>
    </cfRule>
  </conditionalFormatting>
  <conditionalFormatting sqref="F150">
    <cfRule type="expression" dxfId="268" priority="282">
      <formula>(#REF!&lt;&gt;$D142)*(SUBTOTAL(3,$D142:$D142)&gt;1)</formula>
    </cfRule>
  </conditionalFormatting>
  <conditionalFormatting sqref="F150">
    <cfRule type="expression" dxfId="267" priority="283">
      <formula>(#REF!&amp;#REF!=$D142&amp;$E142)*(SUBTOTAL(3,$E142:$E142)&gt;1)</formula>
    </cfRule>
    <cfRule type="expression" dxfId="266" priority="284">
      <formula>COUNTIF(#REF!,"*R2追加*")</formula>
    </cfRule>
  </conditionalFormatting>
  <conditionalFormatting sqref="G156">
    <cfRule type="expression" dxfId="265" priority="285">
      <formula>(#REF!&lt;&gt;#REF!)*(SUBTOTAL(3,#REF!)&gt;1)</formula>
    </cfRule>
  </conditionalFormatting>
  <conditionalFormatting sqref="F145">
    <cfRule type="expression" dxfId="264" priority="286">
      <formula>($D127&lt;&gt;$D136)*(SUBTOTAL(3,$D127:$D136)&gt;1)</formula>
    </cfRule>
  </conditionalFormatting>
  <conditionalFormatting sqref="F145">
    <cfRule type="expression" dxfId="263" priority="287">
      <formula>($D127&amp;$E127=$D136&amp;$E136)*(SUBTOTAL(3,$E127:$E136)&gt;1)</formula>
    </cfRule>
    <cfRule type="expression" dxfId="262" priority="288">
      <formula>COUNTIF(#REF!,"*R2追加*")</formula>
    </cfRule>
  </conditionalFormatting>
  <conditionalFormatting sqref="C136">
    <cfRule type="expression" dxfId="261" priority="145">
      <formula>($D130&lt;&gt;$D136)*(SUBTOTAL(3,$D130:$D136)&gt;1)</formula>
    </cfRule>
  </conditionalFormatting>
  <conditionalFormatting sqref="C136">
    <cfRule type="expression" dxfId="260" priority="146">
      <formula>($C130=$C136)*($D130=$D136)*(SUBTOTAL(3,$D130:$D136)&gt;1)</formula>
    </cfRule>
  </conditionalFormatting>
  <conditionalFormatting sqref="D136">
    <cfRule type="expression" dxfId="259" priority="289">
      <formula>($C127=$C136)*($D127=$D136)*(SUBTOTAL(3,$D127:$D136)&gt;1)</formula>
    </cfRule>
  </conditionalFormatting>
  <conditionalFormatting sqref="E136">
    <cfRule type="expression" dxfId="258" priority="290">
      <formula>($D127&amp;$E127=$D136&amp;$E136)*(SUBTOTAL(3,$E127:$E136)&gt;1)</formula>
    </cfRule>
    <cfRule type="expression" dxfId="257" priority="291">
      <formula>COUNTIF(#REF!,"*R2追加*")</formula>
    </cfRule>
  </conditionalFormatting>
  <conditionalFormatting sqref="G154">
    <cfRule type="expression" dxfId="256" priority="292">
      <formula>($D127&lt;&gt;$D136)*(SUBTOTAL(3,$D127:$D136)&gt;1)</formula>
    </cfRule>
  </conditionalFormatting>
  <conditionalFormatting sqref="G154">
    <cfRule type="expression" dxfId="255" priority="293">
      <formula>($D127&amp;$E127=$D136&amp;$E136)*(SUBTOTAL(3,$E127:$E136)&gt;1)</formula>
    </cfRule>
    <cfRule type="expression" dxfId="254" priority="294">
      <formula>COUNTIF(#REF!,"*R2追加*")</formula>
    </cfRule>
  </conditionalFormatting>
  <conditionalFormatting sqref="E140 K140 M140:O140 H140:I140">
    <cfRule type="expression" dxfId="253" priority="295">
      <formula>(#REF!&lt;&gt;$D140)*(SUBTOTAL(3,$D139:$D140)&gt;1)</formula>
    </cfRule>
  </conditionalFormatting>
  <conditionalFormatting sqref="M139:N139">
    <cfRule type="expression" dxfId="252" priority="296">
      <formula>(#REF!&lt;&gt;$D139)*(SUBTOTAL(3,$D139:$D139)&gt;1)</formula>
    </cfRule>
  </conditionalFormatting>
  <conditionalFormatting sqref="G156">
    <cfRule type="expression" dxfId="251" priority="297">
      <formula>(#REF!&amp;#REF!=#REF!&amp;#REF!)*(SUBTOTAL(3,#REF!)&gt;1)</formula>
    </cfRule>
    <cfRule type="expression" dxfId="250" priority="298">
      <formula>COUNTIF(#REF!,"*R2追加*")</formula>
    </cfRule>
  </conditionalFormatting>
  <conditionalFormatting sqref="G155">
    <cfRule type="expression" dxfId="249" priority="299">
      <formula>(#REF!&amp;#REF!=#REF!&amp;#REF!)*(SUBTOTAL(3,#REF!)&gt;1)</formula>
    </cfRule>
    <cfRule type="expression" dxfId="248" priority="300">
      <formula>COUNTIF(#REF!,"*R2追加*")</formula>
    </cfRule>
  </conditionalFormatting>
  <conditionalFormatting sqref="E140">
    <cfRule type="expression" dxfId="247" priority="301">
      <formula>(#REF!&amp;#REF!=$D140&amp;$E140)*(SUBTOTAL(3,$E139:$E140)&gt;1)</formula>
    </cfRule>
    <cfRule type="expression" dxfId="246" priority="302">
      <formula>COUNTIF(#REF!,"*R2追加*")</formula>
    </cfRule>
  </conditionalFormatting>
  <conditionalFormatting sqref="F139">
    <cfRule type="expression" dxfId="245" priority="303">
      <formula>(#REF!&amp;#REF!=$D123&amp;$E123)*(SUBTOTAL(3,$E123:$E123)&gt;1)</formula>
    </cfRule>
    <cfRule type="expression" dxfId="244" priority="304">
      <formula>COUNTIF(#REF!,"*R2追加*")</formula>
    </cfRule>
  </conditionalFormatting>
  <conditionalFormatting sqref="G139">
    <cfRule type="expression" dxfId="243" priority="305">
      <formula>(#REF!&amp;#REF!=$D116&amp;$E116)*(SUBTOTAL(3,$E116:$E116)&gt;1)</formula>
    </cfRule>
    <cfRule type="expression" dxfId="242" priority="306">
      <formula>COUNTIF(#REF!,"*R2追加*")</formula>
    </cfRule>
  </conditionalFormatting>
  <conditionalFormatting sqref="G155">
    <cfRule type="expression" dxfId="241" priority="307">
      <formula>(#REF!&lt;&gt;#REF!)*(SUBTOTAL(3,#REF!)&gt;1)</formula>
    </cfRule>
  </conditionalFormatting>
  <conditionalFormatting sqref="G157">
    <cfRule type="expression" dxfId="240" priority="308">
      <formula>(#REF!&lt;&gt;$D140)*(SUBTOTAL(3,$D139:$D140)&gt;1)</formula>
    </cfRule>
  </conditionalFormatting>
  <conditionalFormatting sqref="G157">
    <cfRule type="expression" dxfId="239" priority="309">
      <formula>(#REF!&amp;#REF!=$D140&amp;$E140)*(SUBTOTAL(3,$E139:$E140)&gt;1)</formula>
    </cfRule>
    <cfRule type="expression" dxfId="238" priority="310">
      <formula>COUNTIF(#REF!,"*R2追加*")</formula>
    </cfRule>
  </conditionalFormatting>
  <conditionalFormatting sqref="F148">
    <cfRule type="expression" dxfId="237" priority="311">
      <formula>(#REF!&lt;&gt;$D140)*(SUBTOTAL(3,$D139:$D140)&gt;1)</formula>
    </cfRule>
  </conditionalFormatting>
  <conditionalFormatting sqref="F148">
    <cfRule type="expression" dxfId="236" priority="312">
      <formula>(#REF!&amp;#REF!=$D140&amp;$E140)*(SUBTOTAL(3,$E139:$E140)&gt;1)</formula>
    </cfRule>
    <cfRule type="expression" dxfId="235" priority="313">
      <formula>COUNTIF(#REF!,"*R2追加*")</formula>
    </cfRule>
  </conditionalFormatting>
  <conditionalFormatting sqref="K143 O143 E143 H143">
    <cfRule type="expression" dxfId="234" priority="134">
      <formula>(#REF!&lt;&gt;$D143)*(SUBTOTAL(3,$D143:$D143)&gt;1)</formula>
    </cfRule>
  </conditionalFormatting>
  <conditionalFormatting sqref="G143">
    <cfRule type="expression" dxfId="233" priority="133">
      <formula>($D116&lt;&gt;$D117)*(SUBTOTAL(3,$D116:$D117)&gt;1)</formula>
    </cfRule>
  </conditionalFormatting>
  <conditionalFormatting sqref="L143">
    <cfRule type="expression" dxfId="232" priority="132">
      <formula>(#REF!&lt;&gt;$D143)*(SUBTOTAL(3,$D143:$D143)&gt;1)</formula>
    </cfRule>
  </conditionalFormatting>
  <conditionalFormatting sqref="E143">
    <cfRule type="expression" dxfId="231" priority="135">
      <formula>(#REF!&amp;#REF!=$D143&amp;$E143)*(SUBTOTAL(3,$E143:$E143)&gt;1)</formula>
    </cfRule>
    <cfRule type="expression" dxfId="230" priority="136">
      <formula>COUNTIF(#REF!,"*R2追加*")</formula>
    </cfRule>
  </conditionalFormatting>
  <conditionalFormatting sqref="F143">
    <cfRule type="expression" dxfId="229" priority="137">
      <formula>(#REF!&lt;&gt;$D124)*(SUBTOTAL(3,$D124:$D124)&gt;1)</formula>
    </cfRule>
  </conditionalFormatting>
  <conditionalFormatting sqref="F143">
    <cfRule type="expression" dxfId="228" priority="138">
      <formula>(#REF!&amp;#REF!=$D124&amp;$E124)*(SUBTOTAL(3,$E124:$E124)&gt;1)</formula>
    </cfRule>
    <cfRule type="expression" dxfId="227" priority="139">
      <formula>COUNTIF(#REF!,"*R2追加*")</formula>
    </cfRule>
  </conditionalFormatting>
  <conditionalFormatting sqref="G143">
    <cfRule type="expression" dxfId="226" priority="140">
      <formula>($D116&amp;$E116=$D117&amp;$E117)*(SUBTOTAL(3,$E116:$E117)&gt;1)</formula>
    </cfRule>
    <cfRule type="expression" dxfId="225" priority="141">
      <formula>COUNTIF(#REF!,"*R2追加*")</formula>
    </cfRule>
  </conditionalFormatting>
  <conditionalFormatting sqref="J143">
    <cfRule type="expression" dxfId="224" priority="131">
      <formula>(#REF!&lt;&gt;$D143)*(SUBTOTAL(3,$D143:$D143)&gt;1)</formula>
    </cfRule>
  </conditionalFormatting>
  <conditionalFormatting sqref="I143">
    <cfRule type="expression" dxfId="223" priority="130">
      <formula>(#REF!&lt;&gt;$D143)*(SUBTOTAL(3,$D143:$D143)&gt;1)</formula>
    </cfRule>
  </conditionalFormatting>
  <conditionalFormatting sqref="C143">
    <cfRule type="expression" dxfId="222" priority="142">
      <formula>(#REF!&lt;&gt;$D143)*(SUBTOTAL(3,$D136:$D143)&gt;1)</formula>
    </cfRule>
  </conditionalFormatting>
  <conditionalFormatting sqref="C143">
    <cfRule type="expression" dxfId="221" priority="143">
      <formula>(#REF!=$C143)*(#REF!=$D143)*(SUBTOTAL(3,$D136:$D143)&gt;1)</formula>
    </cfRule>
  </conditionalFormatting>
  <conditionalFormatting sqref="M143:N143 M171:O172 E171:E172 I171:I172 K171:K172">
    <cfRule type="expression" dxfId="220" priority="144">
      <formula>($D140&lt;&gt;$D143)*(SUBTOTAL(3,$D140:$D143)&gt;1)</formula>
    </cfRule>
  </conditionalFormatting>
  <conditionalFormatting sqref="D143">
    <cfRule type="expression" dxfId="219" priority="128">
      <formula>(#REF!=$C143)*(#REF!=$D143)*(SUBTOTAL(3,$D143:$D143)&gt;1)</formula>
    </cfRule>
  </conditionalFormatting>
  <conditionalFormatting sqref="D143">
    <cfRule type="expression" dxfId="218" priority="129">
      <formula>(#REF!&lt;&gt;$D143)*(SUBTOTAL(3,$D143:$D143)&gt;1)</formula>
    </cfRule>
  </conditionalFormatting>
  <conditionalFormatting sqref="G161">
    <cfRule type="expression" dxfId="217" priority="314">
      <formula>(#REF!&lt;&gt;$D144)*(SUBTOTAL(3,#REF!)&gt;1)</formula>
    </cfRule>
  </conditionalFormatting>
  <conditionalFormatting sqref="F152">
    <cfRule type="expression" dxfId="216" priority="315">
      <formula>(#REF!&lt;&gt;$D144)*(SUBTOTAL(3,#REF!)&gt;1)</formula>
    </cfRule>
  </conditionalFormatting>
  <conditionalFormatting sqref="G161">
    <cfRule type="expression" dxfId="215" priority="316">
      <formula>(#REF!&amp;#REF!=$D144&amp;$E144)*(SUBTOTAL(3,#REF!)&gt;1)</formula>
    </cfRule>
    <cfRule type="expression" dxfId="214" priority="317">
      <formula>COUNTIF(#REF!,"*R2追加*")</formula>
    </cfRule>
  </conditionalFormatting>
  <conditionalFormatting sqref="F144">
    <cfRule type="expression" dxfId="213" priority="318">
      <formula>(#REF!&amp;#REF!=$D127&amp;$E127)*(SUBTOTAL(3,$E127:$E127)&gt;1)</formula>
    </cfRule>
    <cfRule type="expression" dxfId="212" priority="319">
      <formula>COUNTIF(#REF!,"*R2追加*")</formula>
    </cfRule>
  </conditionalFormatting>
  <conditionalFormatting sqref="F152">
    <cfRule type="expression" dxfId="211" priority="320">
      <formula>(#REF!&amp;#REF!=$D144&amp;$E144)*(SUBTOTAL(3,#REF!)&gt;1)</formula>
    </cfRule>
    <cfRule type="expression" dxfId="210" priority="321">
      <formula>COUNTIF(#REF!,"*R2追加*")</formula>
    </cfRule>
  </conditionalFormatting>
  <conditionalFormatting sqref="F151">
    <cfRule type="expression" dxfId="209" priority="322">
      <formula>(#REF!&lt;&gt;#REF!)*(SUBTOTAL(3,#REF!)&gt;1)</formula>
    </cfRule>
  </conditionalFormatting>
  <conditionalFormatting sqref="G160">
    <cfRule type="expression" dxfId="208" priority="323">
      <formula>(#REF!&lt;&gt;#REF!)*(SUBTOTAL(3,#REF!)&gt;1)</formula>
    </cfRule>
  </conditionalFormatting>
  <conditionalFormatting sqref="K147:O147 E147 I147">
    <cfRule type="expression" dxfId="207" priority="324">
      <formula>($D135&lt;&gt;$D147)*(SUBTOTAL(3,$D135:$D147)&gt;1)</formula>
    </cfRule>
  </conditionalFormatting>
  <conditionalFormatting sqref="E147">
    <cfRule type="expression" dxfId="206" priority="325">
      <formula>($D135&amp;$E135=$D147&amp;$E147)*(SUBTOTAL(3,$E135:$E147)&gt;1)</formula>
    </cfRule>
    <cfRule type="expression" dxfId="205" priority="326">
      <formula>COUNTIF(#REF!,"*R2追加*")</formula>
    </cfRule>
  </conditionalFormatting>
  <conditionalFormatting sqref="G162">
    <cfRule type="expression" dxfId="204" priority="327">
      <formula>($D144&lt;&gt;$D145)*(SUBTOTAL(3,$D144:$D147)&gt;1)</formula>
    </cfRule>
  </conditionalFormatting>
  <conditionalFormatting sqref="F153">
    <cfRule type="expression" dxfId="203" priority="328">
      <formula>($D144&lt;&gt;$D145)*(SUBTOTAL(3,$D144:$D147)&gt;1)</formula>
    </cfRule>
  </conditionalFormatting>
  <conditionalFormatting sqref="G162">
    <cfRule type="expression" dxfId="202" priority="329">
      <formula>($D144&amp;$E144=$D145&amp;$E145)*(SUBTOTAL(3,$E144:$E147)&gt;1)</formula>
    </cfRule>
    <cfRule type="expression" dxfId="201" priority="330">
      <formula>COUNTIF(#REF!,"*R2追加*")</formula>
    </cfRule>
  </conditionalFormatting>
  <conditionalFormatting sqref="F153">
    <cfRule type="expression" dxfId="200" priority="331">
      <formula>($D144&amp;$E144=$D145&amp;$E145)*(SUBTOTAL(3,$E144:$E147)&gt;1)</formula>
    </cfRule>
    <cfRule type="expression" dxfId="199" priority="332">
      <formula>COUNTIF(#REF!,"*R2追加*")</formula>
    </cfRule>
  </conditionalFormatting>
  <conditionalFormatting sqref="F154">
    <cfRule type="expression" dxfId="198" priority="333">
      <formula>(#REF!&lt;&gt;$D146)*(SUBTOTAL(3,$D146:$D146)&gt;1)</formula>
    </cfRule>
  </conditionalFormatting>
  <conditionalFormatting sqref="G163">
    <cfRule type="expression" dxfId="197" priority="334">
      <formula>(#REF!&lt;&gt;$D146)*(SUBTOTAL(3,$D146:$D146)&gt;1)</formula>
    </cfRule>
  </conditionalFormatting>
  <conditionalFormatting sqref="F155">
    <cfRule type="expression" dxfId="196" priority="335">
      <formula>($D146&lt;&gt;#REF!)*(SUBTOTAL(3,$D146:$D146)&gt;1)</formula>
    </cfRule>
  </conditionalFormatting>
  <conditionalFormatting sqref="F155">
    <cfRule type="expression" dxfId="195" priority="336">
      <formula>($D146&amp;$E146=#REF!&amp;#REF!)*(SUBTOTAL(3,$E146:$E146)&gt;1)</formula>
    </cfRule>
    <cfRule type="expression" dxfId="194" priority="337">
      <formula>COUNTIF(#REF!,"*R2追加*")</formula>
    </cfRule>
  </conditionalFormatting>
  <conditionalFormatting sqref="G160">
    <cfRule type="expression" dxfId="193" priority="338">
      <formula>(#REF!&amp;#REF!=#REF!&amp;#REF!)*(SUBTOTAL(3,#REF!)&gt;1)</formula>
    </cfRule>
    <cfRule type="expression" dxfId="192" priority="339">
      <formula>COUNTIF(#REF!,"*R2追加*")</formula>
    </cfRule>
  </conditionalFormatting>
  <conditionalFormatting sqref="F151">
    <cfRule type="expression" dxfId="191" priority="340">
      <formula>(#REF!&amp;#REF!=#REF!&amp;#REF!)*(SUBTOTAL(3,#REF!)&gt;1)</formula>
    </cfRule>
    <cfRule type="expression" dxfId="190" priority="341">
      <formula>COUNTIF(#REF!,"*R2追加*")</formula>
    </cfRule>
  </conditionalFormatting>
  <conditionalFormatting sqref="K144 M144:O144 I144 E144">
    <cfRule type="expression" dxfId="189" priority="342">
      <formula>(#REF!&lt;&gt;$D144)*(SUBTOTAL(3,#REF!)&gt;1)</formula>
    </cfRule>
  </conditionalFormatting>
  <conditionalFormatting sqref="E144">
    <cfRule type="expression" dxfId="188" priority="343">
      <formula>(#REF!&amp;#REF!=$D144&amp;$E144)*(SUBTOTAL(3,#REF!)&gt;1)</formula>
    </cfRule>
    <cfRule type="expression" dxfId="187" priority="344">
      <formula>COUNTIF(#REF!,"*R2追加*")</formula>
    </cfRule>
  </conditionalFormatting>
  <conditionalFormatting sqref="E145">
    <cfRule type="expression" dxfId="186" priority="345">
      <formula>($D144&amp;$E144=$D145&amp;$E145)*(SUBTOTAL(3,$E144:$E147)&gt;1)</formula>
    </cfRule>
    <cfRule type="expression" dxfId="185" priority="346">
      <formula>COUNTIF(#REF!,"*R2追加*")</formula>
    </cfRule>
  </conditionalFormatting>
  <conditionalFormatting sqref="E145 K145:O145 I145">
    <cfRule type="expression" dxfId="184" priority="347">
      <formula>($D144&lt;&gt;$D145)*(SUBTOTAL(3,$D144:$D147)&gt;1)</formula>
    </cfRule>
  </conditionalFormatting>
  <conditionalFormatting sqref="D171">
    <cfRule type="expression" dxfId="183" priority="348">
      <formula>($D167&lt;&gt;$D171)*(SUBTOTAL(3,$D167:$D171)&gt;1)</formula>
    </cfRule>
  </conditionalFormatting>
  <conditionalFormatting sqref="K170:O170 H170:I170 E170">
    <cfRule type="expression" dxfId="182" priority="349">
      <formula>(#REF!&lt;&gt;$D170)*(SUBTOTAL(3,$D169:$D169)&gt;1)</formula>
    </cfRule>
  </conditionalFormatting>
  <conditionalFormatting sqref="E170">
    <cfRule type="expression" dxfId="181" priority="350">
      <formula>(#REF!&amp;#REF!=$D170&amp;$E170)*(SUBTOTAL(3,$E169:$E169)&gt;1)</formula>
    </cfRule>
    <cfRule type="expression" dxfId="180" priority="351">
      <formula>COUNTIF(#REF!,"*R2追加*")</formula>
    </cfRule>
  </conditionalFormatting>
  <conditionalFormatting sqref="D171">
    <cfRule type="expression" dxfId="179" priority="352">
      <formula>($C167=$C171)*($D167=$D171)*(SUBTOTAL(3,$D167:$D171)&gt;1)</formula>
    </cfRule>
  </conditionalFormatting>
  <conditionalFormatting sqref="E171:E172">
    <cfRule type="expression" dxfId="178" priority="353">
      <formula>($D168&amp;$E168=$D171&amp;$E171)*(SUBTOTAL(3,$E168:$E171)&gt;1)</formula>
    </cfRule>
    <cfRule type="expression" dxfId="177" priority="354">
      <formula>COUNTIF(#REF!,"*R2追加*")</formula>
    </cfRule>
  </conditionalFormatting>
  <conditionalFormatting sqref="M169:N169">
    <cfRule type="expression" dxfId="176" priority="355">
      <formula>(#REF!&lt;&gt;$D169)*(SUBTOTAL(3,$D170:$D170)&gt;1)</formula>
    </cfRule>
  </conditionalFormatting>
  <conditionalFormatting sqref="D169">
    <cfRule type="expression" dxfId="175" priority="126">
      <formula>($D165&lt;&gt;$D169)*(SUBTOTAL(3,$D165:$D169)&gt;1)</formula>
    </cfRule>
  </conditionalFormatting>
  <conditionalFormatting sqref="D169">
    <cfRule type="expression" dxfId="174" priority="127">
      <formula>($C165=$C169)*($D165=$D169)*(SUBTOTAL(3,$D165:$D169)&gt;1)</formula>
    </cfRule>
  </conditionalFormatting>
  <conditionalFormatting sqref="C147">
    <cfRule type="expression" dxfId="173" priority="356">
      <formula>($D137&lt;&gt;$D147)*(SUBTOTAL(3,$D137:$D147)&gt;1)</formula>
    </cfRule>
  </conditionalFormatting>
  <conditionalFormatting sqref="F144">
    <cfRule type="expression" dxfId="172" priority="357">
      <formula>(#REF!&lt;&gt;$D127)*(SUBTOTAL(3,$D127:$D127)&gt;1)</formula>
    </cfRule>
  </conditionalFormatting>
  <conditionalFormatting sqref="C147">
    <cfRule type="expression" dxfId="171" priority="358">
      <formula>($C137=$C147)*($D137=$D147)*(SUBTOTAL(3,$D137:$D147)&gt;1)</formula>
    </cfRule>
  </conditionalFormatting>
  <conditionalFormatting sqref="G145">
    <cfRule type="expression" dxfId="170" priority="123">
      <formula>(#REF!&lt;&gt;$D121)*(SUBTOTAL(3,$D121:$D121)&gt;1)</formula>
    </cfRule>
  </conditionalFormatting>
  <conditionalFormatting sqref="G145">
    <cfRule type="expression" dxfId="169" priority="124">
      <formula>(#REF!&amp;#REF!=$D121&amp;$E121)*(SUBTOTAL(3,$E121:$E121)&gt;1)</formula>
    </cfRule>
    <cfRule type="expression" dxfId="168" priority="125">
      <formula>COUNTIF(#REF!,"*R2追加*")</formula>
    </cfRule>
  </conditionalFormatting>
  <conditionalFormatting sqref="G146">
    <cfRule type="expression" dxfId="167" priority="120">
      <formula>(#REF!&lt;&gt;$D122)*(SUBTOTAL(3,$D122:$D122)&gt;1)</formula>
    </cfRule>
  </conditionalFormatting>
  <conditionalFormatting sqref="G146">
    <cfRule type="expression" dxfId="166" priority="121">
      <formula>(#REF!&amp;#REF!=$D122&amp;$E122)*(SUBTOTAL(3,$E122:$E122)&gt;1)</formula>
    </cfRule>
    <cfRule type="expression" dxfId="165" priority="122">
      <formula>COUNTIF(#REF!,"*R2追加*")</formula>
    </cfRule>
  </conditionalFormatting>
  <conditionalFormatting sqref="G150">
    <cfRule type="expression" dxfId="164" priority="117">
      <formula>($D124&lt;&gt;$D125)*(SUBTOTAL(3,$D124:$D125)&gt;1)</formula>
    </cfRule>
  </conditionalFormatting>
  <conditionalFormatting sqref="G150">
    <cfRule type="expression" dxfId="163" priority="118">
      <formula>($D124&amp;$E124=$D125&amp;$E125)*(SUBTOTAL(3,$E124:$E125)&gt;1)</formula>
    </cfRule>
    <cfRule type="expression" dxfId="162" priority="119">
      <formula>COUNTIF(#REF!,"*R2追加*")</formula>
    </cfRule>
  </conditionalFormatting>
  <conditionalFormatting sqref="D224 D216 D210:D211">
    <cfRule type="expression" dxfId="161" priority="33">
      <formula>($C209=$C210)*($D209=$D210)*(SUBTOTAL(3,$D209:$D210)&gt;1)</formula>
    </cfRule>
  </conditionalFormatting>
  <conditionalFormatting sqref="K208:O208 I203:O203 I206 I210:I211 I213:I214 I216 I218 I220:I221 D224 E190:E198 E200:E204 E206 E208 E213:E214 H204 H208 H219:O219 H222:O223 K206 K213:K214 K210:K211 K216 K218 K220:K221 O190:O198 M206:O206 M210:O211 M213:O214 M216:O216 M218:O218 O224:O226 H201:O202 J204:O204 E218:E226 D210:E211 D216:E216 M220:O221 I190:I194 I195:K198 I200:O200">
    <cfRule type="expression" dxfId="160" priority="32">
      <formula>($D189&lt;&gt;$D190)*(SUBTOTAL(3,$D189:$D190)&gt;1)</formula>
    </cfRule>
  </conditionalFormatting>
  <conditionalFormatting sqref="D217 D215 D212 D209 D205">
    <cfRule type="expression" dxfId="159" priority="34">
      <formula>(#REF!=$C205)*(#REF!=$D205)*(SUBTOTAL(3,$D205:$D205)&gt;1)</formula>
    </cfRule>
  </conditionalFormatting>
  <conditionalFormatting sqref="K199 J205:O205 K207:L207 K209:L209 J217:O217 I212 I215:O215 E199 E207 H217 H205 H199 H207 K212 O212 O199 D212:E212 D215:E215 D205:E205 D209:E209 D217:E217 O207">
    <cfRule type="expression" dxfId="158" priority="35">
      <formula>(#REF!&lt;&gt;$D199)*(SUBTOTAL(3,$D199:$D199)&gt;1)</formula>
    </cfRule>
  </conditionalFormatting>
  <conditionalFormatting sqref="H220:H221 H218 H210:H216 H206 H203 H200 H189:H198">
    <cfRule type="expression" dxfId="157" priority="31">
      <formula>(#REF!&lt;&gt;$D189)*(SUBTOTAL(3,$D189:$D189)&gt;1)</formula>
    </cfRule>
  </conditionalFormatting>
  <conditionalFormatting sqref="I217 I207:I209 I204:I205 I199">
    <cfRule type="expression" dxfId="156" priority="30">
      <formula>($D198&lt;&gt;$D199)*(SUBTOTAL(3,$D198:$D199)&gt;1)</formula>
    </cfRule>
  </conditionalFormatting>
  <conditionalFormatting sqref="F208">
    <cfRule type="expression" dxfId="155" priority="36">
      <formula>($D189&lt;&gt;$D190)*(SUBTOTAL(3,$D189:$D190)&gt;1)</formula>
    </cfRule>
  </conditionalFormatting>
  <conditionalFormatting sqref="F223 F225 F209:F215 F217:F221 G219:G221">
    <cfRule type="expression" dxfId="154" priority="37">
      <formula>($D191&lt;&gt;$D192)*(SUBTOTAL(3,$D191:$D192)&gt;1)</formula>
    </cfRule>
  </conditionalFormatting>
  <conditionalFormatting sqref="F226 F222 F216 F224">
    <cfRule type="expression" dxfId="153" priority="38">
      <formula>(#REF!&lt;&gt;$D199)*(SUBTOTAL(3,$D199:$D199)&gt;1)</formula>
    </cfRule>
  </conditionalFormatting>
  <conditionalFormatting sqref="G217:G218 G222:G223 G215">
    <cfRule type="expression" dxfId="152" priority="39">
      <formula>($D172&lt;&gt;$D173)*(SUBTOTAL(3,$D172:$D173)&gt;1)</formula>
    </cfRule>
  </conditionalFormatting>
  <conditionalFormatting sqref="G216">
    <cfRule type="expression" dxfId="151" priority="40">
      <formula>(#REF!&lt;&gt;$D174)*(SUBTOTAL(3,$D174:$D174)&gt;1)</formula>
    </cfRule>
  </conditionalFormatting>
  <conditionalFormatting sqref="G203:G205 F203">
    <cfRule type="expression" dxfId="150" priority="41">
      <formula>($D163&lt;&gt;$D164)*(SUBTOTAL(3,$D163:$D164)&gt;1)</formula>
    </cfRule>
  </conditionalFormatting>
  <conditionalFormatting sqref="G226">
    <cfRule type="expression" dxfId="149" priority="42">
      <formula>($D191&lt;&gt;$D192)*(SUBTOTAL(3,$D191:$D192)&gt;1)</formula>
    </cfRule>
  </conditionalFormatting>
  <conditionalFormatting sqref="G197:G200">
    <cfRule type="expression" dxfId="148" priority="43">
      <formula>($D162&lt;&gt;$D163)*(SUBTOTAL(3,$D162:$D163)&gt;1)</formula>
    </cfRule>
  </conditionalFormatting>
  <conditionalFormatting sqref="F192:G192">
    <cfRule type="expression" dxfId="147" priority="44">
      <formula>(#REF!&lt;&gt;$D159)*(SUBTOTAL(3,$D159:$D159)&gt;1)</formula>
    </cfRule>
  </conditionalFormatting>
  <conditionalFormatting sqref="G189:G191 F193 G193:G196">
    <cfRule type="expression" dxfId="146" priority="45">
      <formula>($D155&lt;&gt;$D156)*(SUBTOTAL(3,$D155:$D156)&gt;1)</formula>
    </cfRule>
  </conditionalFormatting>
  <conditionalFormatting sqref="J220:J221 J218 J216 J210:J214 J206">
    <cfRule type="expression" dxfId="145" priority="29">
      <formula>(#REF!&lt;&gt;$D206)*(SUBTOTAL(3,$D206:$D206)&gt;1)</formula>
    </cfRule>
  </conditionalFormatting>
  <conditionalFormatting sqref="L220:L221 L218 L216 L210:L214 L206 L190">
    <cfRule type="expression" dxfId="144" priority="28">
      <formula>(#REF!&lt;&gt;$D190)*(SUBTOTAL(3,$D190:$D190)&gt;1)</formula>
    </cfRule>
  </conditionalFormatting>
  <conditionalFormatting sqref="M209:O209">
    <cfRule type="expression" dxfId="143" priority="27">
      <formula>($D208&lt;&gt;$D209)*(SUBTOTAL(3,$D208:$D209)&gt;1)</formula>
    </cfRule>
  </conditionalFormatting>
  <conditionalFormatting sqref="M190:N198">
    <cfRule type="expression" dxfId="142" priority="26">
      <formula>($D189&lt;&gt;$D190)*(SUBTOTAL(3,$D189:$D190)&gt;1)</formula>
    </cfRule>
  </conditionalFormatting>
  <conditionalFormatting sqref="M212:N212">
    <cfRule type="expression" dxfId="141" priority="25">
      <formula>($D211&lt;&gt;$D212)*(SUBTOTAL(3,$D211:$D212)&gt;1)</formula>
    </cfRule>
  </conditionalFormatting>
  <conditionalFormatting sqref="G201 F205:F206 F200:F202 F198">
    <cfRule type="expression" dxfId="140" priority="24">
      <formula>($D172&lt;&gt;$D173)*(SUBTOTAL(3,$D172:$D173)&gt;1)</formula>
    </cfRule>
  </conditionalFormatting>
  <conditionalFormatting sqref="G202">
    <cfRule type="expression" dxfId="139" priority="23">
      <formula>($D162&lt;&gt;$D163)*(SUBTOTAL(3,$D162:$D163)&gt;1)</formula>
    </cfRule>
  </conditionalFormatting>
  <conditionalFormatting sqref="H209">
    <cfRule type="expression" dxfId="138" priority="22">
      <formula>($D208&lt;&gt;$D209)*(SUBTOTAL(3,$D208:$D209)&gt;1)</formula>
    </cfRule>
  </conditionalFormatting>
  <conditionalFormatting sqref="J209">
    <cfRule type="expression" dxfId="137" priority="21">
      <formula>(#REF!&lt;&gt;$D209)*(SUBTOTAL(3,$D209:$D209)&gt;1)</formula>
    </cfRule>
  </conditionalFormatting>
  <conditionalFormatting sqref="J207">
    <cfRule type="expression" dxfId="136" priority="20">
      <formula>($D206&lt;&gt;$D207)*(SUBTOTAL(3,$D206:$D207)&gt;1)</formula>
    </cfRule>
  </conditionalFormatting>
  <conditionalFormatting sqref="J208">
    <cfRule type="expression" dxfId="135" priority="19">
      <formula>($D207&lt;&gt;$D208)*(SUBTOTAL(3,$D207:$D208)&gt;1)</formula>
    </cfRule>
  </conditionalFormatting>
  <conditionalFormatting sqref="L199">
    <cfRule type="expression" dxfId="134" priority="18">
      <formula>($D198&lt;&gt;$D199)*(SUBTOTAL(3,$D198:$D199)&gt;1)</formula>
    </cfRule>
  </conditionalFormatting>
  <conditionalFormatting sqref="J199">
    <cfRule type="expression" dxfId="133" priority="17">
      <formula>($D198&lt;&gt;$D199)*(SUBTOTAL(3,$D198:$D199)&gt;1)</formula>
    </cfRule>
  </conditionalFormatting>
  <conditionalFormatting sqref="C189:E189 I189:O189">
    <cfRule type="expression" dxfId="132" priority="16">
      <formula>($D181&lt;&gt;$D189)*(SUBTOTAL(3,$D181:$D189)&gt;1)</formula>
    </cfRule>
  </conditionalFormatting>
  <conditionalFormatting sqref="G210">
    <cfRule type="expression" dxfId="131" priority="15">
      <formula>(#REF!&lt;&gt;$D210)*(SUBTOTAL(3,$D210:$D210)&gt;1)</formula>
    </cfRule>
  </conditionalFormatting>
  <conditionalFormatting sqref="E218:E226 E216 E213:E214 E210:E211 E208 E206 E200:E204 E190:E198">
    <cfRule type="expression" dxfId="130" priority="46">
      <formula>($D189&amp;$E189=$D190&amp;$E190)*(SUBTOTAL(3,$E189:$E190)&gt;1)</formula>
    </cfRule>
    <cfRule type="expression" dxfId="129" priority="47">
      <formula>COUNTIF(#REF!,"*R2追加*")</formula>
    </cfRule>
  </conditionalFormatting>
  <conditionalFormatting sqref="E217 E215 E212 E209 E207 E205 E199">
    <cfRule type="expression" dxfId="128" priority="48">
      <formula>(#REF!&amp;#REF!=$D199&amp;$E199)*(SUBTOTAL(3,$E199:$E199)&gt;1)</formula>
    </cfRule>
    <cfRule type="expression" dxfId="127" priority="49">
      <formula>COUNTIF(#REF!,"*R2追加*")</formula>
    </cfRule>
  </conditionalFormatting>
  <conditionalFormatting sqref="F208">
    <cfRule type="expression" dxfId="126" priority="50">
      <formula>($D189&amp;$E189=$D190&amp;$E190)*(SUBTOTAL(3,$E189:$E190)&gt;1)</formula>
    </cfRule>
    <cfRule type="expression" dxfId="125" priority="51">
      <formula>COUNTIF(#REF!,"*R2追加*")</formula>
    </cfRule>
  </conditionalFormatting>
  <conditionalFormatting sqref="F225 F223 F217:F221 F209:F215 G219:G221">
    <cfRule type="expression" dxfId="124" priority="52">
      <formula>($D191&amp;$E191=$D192&amp;$E192)*(SUBTOTAL(3,$E191:$E192)&gt;1)</formula>
    </cfRule>
    <cfRule type="expression" dxfId="123" priority="53">
      <formula>COUNTIF(#REF!,"*R2追加*")</formula>
    </cfRule>
  </conditionalFormatting>
  <conditionalFormatting sqref="F226 F224 F222 F216">
    <cfRule type="expression" dxfId="122" priority="54">
      <formula>(#REF!&amp;#REF!=$D199&amp;$E199)*(SUBTOTAL(3,$E199:$E199)&gt;1)</formula>
    </cfRule>
    <cfRule type="expression" dxfId="121" priority="55">
      <formula>COUNTIF(#REF!,"*R2追加*")</formula>
    </cfRule>
  </conditionalFormatting>
  <conditionalFormatting sqref="G217:G218 G222:G223 G215">
    <cfRule type="expression" dxfId="120" priority="56">
      <formula>($D172&amp;$E172=$D173&amp;$E173)*(SUBTOTAL(3,$E172:$E173)&gt;1)</formula>
    </cfRule>
    <cfRule type="expression" dxfId="119" priority="57">
      <formula>COUNTIF(#REF!,"*R2追加*")</formula>
    </cfRule>
  </conditionalFormatting>
  <conditionalFormatting sqref="G216">
    <cfRule type="expression" dxfId="118" priority="58">
      <formula>(#REF!&amp;#REF!=$D174&amp;$E174)*(SUBTOTAL(3,$E174:$E174)&gt;1)</formula>
    </cfRule>
    <cfRule type="expression" dxfId="117" priority="59">
      <formula>COUNTIF(#REF!,"*R2追加*")</formula>
    </cfRule>
  </conditionalFormatting>
  <conditionalFormatting sqref="F203 G202:G205">
    <cfRule type="expression" dxfId="116" priority="60">
      <formula>($D162&amp;$E162=$D163&amp;$E163)*(SUBTOTAL(3,$E162:$E163)&gt;1)</formula>
    </cfRule>
    <cfRule type="expression" dxfId="115" priority="61">
      <formula>COUNTIF(#REF!,"*R2追加*")</formula>
    </cfRule>
  </conditionalFormatting>
  <conditionalFormatting sqref="G226">
    <cfRule type="expression" dxfId="114" priority="62">
      <formula>($D191&amp;$E191=$D192&amp;$E192)*(SUBTOTAL(3,$E191:$E192)&gt;1)</formula>
    </cfRule>
    <cfRule type="expression" dxfId="113" priority="63">
      <formula>COUNTIF(#REF!,"*R2追加*")</formula>
    </cfRule>
  </conditionalFormatting>
  <conditionalFormatting sqref="G197:G200">
    <cfRule type="expression" dxfId="112" priority="64">
      <formula>($D162&amp;$E162=$D163&amp;$E163)*(SUBTOTAL(3,$E162:$E163)&gt;1)</formula>
    </cfRule>
    <cfRule type="expression" dxfId="111" priority="65">
      <formula>COUNTIF(#REF!,"*R2追加*")</formula>
    </cfRule>
  </conditionalFormatting>
  <conditionalFormatting sqref="G189:G191 F193 G193:G196">
    <cfRule type="expression" dxfId="110" priority="66">
      <formula>($D155&amp;$E155=$D156&amp;$E156)*(SUBTOTAL(3,$E155:$E156)&gt;1)</formula>
    </cfRule>
    <cfRule type="expression" dxfId="109" priority="67">
      <formula>COUNTIF(#REF!,"*R2追加*")</formula>
    </cfRule>
  </conditionalFormatting>
  <conditionalFormatting sqref="F192:G192">
    <cfRule type="expression" dxfId="108" priority="68">
      <formula>(#REF!&amp;#REF!=$D159&amp;$E159)*(SUBTOTAL(3,$E159:$E159)&gt;1)</formula>
    </cfRule>
    <cfRule type="expression" dxfId="107" priority="69">
      <formula>COUNTIF(#REF!,"*R2追加*")</formula>
    </cfRule>
  </conditionalFormatting>
  <conditionalFormatting sqref="C189:D189">
    <cfRule type="expression" dxfId="106" priority="70">
      <formula>($C181=$C189)*($D181=$D189)*(SUBTOTAL(3,$D181:$D189)&gt;1)</formula>
    </cfRule>
  </conditionalFormatting>
  <conditionalFormatting sqref="E189">
    <cfRule type="expression" dxfId="105" priority="71">
      <formula>($D181&amp;$E181=$D189&amp;$E189)*(SUBTOTAL(3,$E181:$E189)&gt;1)</formula>
    </cfRule>
    <cfRule type="expression" dxfId="104" priority="72">
      <formula>COUNTIF(#REF!,"*R2追加*")</formula>
    </cfRule>
  </conditionalFormatting>
  <conditionalFormatting sqref="F207">
    <cfRule type="expression" dxfId="103" priority="73">
      <formula>($D181&lt;&gt;$D189)*(SUBTOTAL(3,$D181:$D189)&gt;1)</formula>
    </cfRule>
  </conditionalFormatting>
  <conditionalFormatting sqref="F199 F204">
    <cfRule type="expression" dxfId="102" priority="74">
      <formula>(#REF!&lt;&gt;$D174)*(SUBTOTAL(3,$D174:$D174)&gt;1)</formula>
    </cfRule>
  </conditionalFormatting>
  <conditionalFormatting sqref="G225">
    <cfRule type="expression" dxfId="101" priority="75">
      <formula>($D189&lt;&gt;$D190)*(SUBTOTAL(3,$D189:$D190)&gt;1)</formula>
    </cfRule>
  </conditionalFormatting>
  <conditionalFormatting sqref="G224">
    <cfRule type="expression" dxfId="100" priority="76">
      <formula>($D181&lt;&gt;$D189)*(SUBTOTAL(3,$D181:$D189)&gt;1)</formula>
    </cfRule>
  </conditionalFormatting>
  <conditionalFormatting sqref="F207">
    <cfRule type="expression" dxfId="99" priority="77">
      <formula>($D181&amp;$E181=$D189&amp;$E189)*(SUBTOTAL(3,$E181:$E189)&gt;1)</formula>
    </cfRule>
    <cfRule type="expression" dxfId="98" priority="78">
      <formula>COUNTIF(#REF!,"*R2追加*")</formula>
    </cfRule>
  </conditionalFormatting>
  <conditionalFormatting sqref="F199 F204">
    <cfRule type="expression" dxfId="97" priority="79">
      <formula>(#REF!&amp;#REF!=$D174&amp;$E174)*(SUBTOTAL(3,$E174:$E174)&gt;1)</formula>
    </cfRule>
    <cfRule type="expression" dxfId="96" priority="80">
      <formula>COUNTIF(#REF!,"*R2追加*")</formula>
    </cfRule>
  </conditionalFormatting>
  <conditionalFormatting sqref="G225">
    <cfRule type="expression" dxfId="95" priority="81">
      <formula>($D189&amp;$E189=$D190&amp;$E190)*(SUBTOTAL(3,$E189:$E190)&gt;1)</formula>
    </cfRule>
    <cfRule type="expression" dxfId="94" priority="82">
      <formula>COUNTIF(#REF!,"*R2追加*")</formula>
    </cfRule>
  </conditionalFormatting>
  <conditionalFormatting sqref="G224">
    <cfRule type="expression" dxfId="93" priority="83">
      <formula>($D181&amp;$E181=$D189&amp;$E189)*(SUBTOTAL(3,$E181:$E189)&gt;1)</formula>
    </cfRule>
    <cfRule type="expression" dxfId="92" priority="84">
      <formula>COUNTIF(#REF!,"*R2追加*")</formula>
    </cfRule>
  </conditionalFormatting>
  <conditionalFormatting sqref="G201 F200:F202 F205:F206 F198">
    <cfRule type="expression" dxfId="91" priority="85">
      <formula>($D172&amp;$E172=$D173&amp;$E173)*(SUBTOTAL(3,$E172:$E173)&gt;1)</formula>
    </cfRule>
    <cfRule type="expression" dxfId="90" priority="86">
      <formula>COUNTIF(#REF!,"*R2追加*")</formula>
    </cfRule>
  </conditionalFormatting>
  <conditionalFormatting sqref="L226">
    <cfRule type="expression" dxfId="89" priority="11">
      <formula>(#REF!&lt;&gt;$D226)*(SUBTOTAL(3,$D226:$D226)&gt;1)</formula>
    </cfRule>
  </conditionalFormatting>
  <conditionalFormatting sqref="H224:I225 K224:K225 H226:K226 M224:N226">
    <cfRule type="expression" dxfId="88" priority="14">
      <formula>($D223&lt;&gt;$D224)*(SUBTOTAL(3,$D223:$D224)&gt;1)</formula>
    </cfRule>
  </conditionalFormatting>
  <conditionalFormatting sqref="J224:J225">
    <cfRule type="expression" dxfId="87" priority="13">
      <formula>(#REF!&lt;&gt;$D224)*(SUBTOTAL(3,$D224:$D224)&gt;1)</formula>
    </cfRule>
  </conditionalFormatting>
  <conditionalFormatting sqref="L224:L225">
    <cfRule type="expression" dxfId="86" priority="12">
      <formula>(#REF!&lt;&gt;$D224)*(SUBTOTAL(3,$D224:$D224)&gt;1)</formula>
    </cfRule>
  </conditionalFormatting>
  <conditionalFormatting sqref="G206:G209">
    <cfRule type="expression" dxfId="85" priority="87">
      <formula>($D164&lt;&gt;$D165)*(SUBTOTAL(3,$D164:$D165)&gt;1)</formula>
    </cfRule>
  </conditionalFormatting>
  <conditionalFormatting sqref="F189:F191">
    <cfRule type="expression" dxfId="84" priority="88">
      <formula>($D164&lt;&gt;$D165)*(SUBTOTAL(3,$D164:$D165)&gt;1)</formula>
    </cfRule>
  </conditionalFormatting>
  <conditionalFormatting sqref="G206:G209">
    <cfRule type="expression" dxfId="83" priority="89">
      <formula>($D164&amp;$E164=$D165&amp;$E165)*(SUBTOTAL(3,$E164:$E165)&gt;1)</formula>
    </cfRule>
    <cfRule type="expression" dxfId="82" priority="90">
      <formula>COUNTIF(#REF!,"*R2追加*")</formula>
    </cfRule>
  </conditionalFormatting>
  <conditionalFormatting sqref="F189:F191">
    <cfRule type="expression" dxfId="81" priority="91">
      <formula>($D164&amp;$E164=$D165&amp;$E165)*(SUBTOTAL(3,$E164:$E165)&gt;1)</formula>
    </cfRule>
    <cfRule type="expression" dxfId="80" priority="92">
      <formula>COUNTIF(#REF!,"*R2追加*")</formula>
    </cfRule>
  </conditionalFormatting>
  <conditionalFormatting sqref="J190:K194">
    <cfRule type="expression" dxfId="79" priority="10">
      <formula>($D189&lt;&gt;$D190)*(SUBTOTAL(3,$D189:$D190)&gt;1)</formula>
    </cfRule>
  </conditionalFormatting>
  <conditionalFormatting sqref="L191:L198">
    <cfRule type="expression" dxfId="78" priority="9">
      <formula>(#REF!&lt;&gt;$D191)*(SUBTOTAL(3,$D191:$D191)&gt;1)</formula>
    </cfRule>
  </conditionalFormatting>
  <conditionalFormatting sqref="P210">
    <cfRule type="expression" dxfId="77" priority="3">
      <formula>($D194&lt;&gt;$D195)*(SUBTOTAL(3,$D194:$D195)&gt;1)</formula>
    </cfRule>
  </conditionalFormatting>
  <conditionalFormatting sqref="P210">
    <cfRule type="expression" dxfId="76" priority="4">
      <formula>($D194&amp;$E194=$D195&amp;$E195)*(SUBTOTAL(3,$E194:$E195)&gt;1)</formula>
    </cfRule>
    <cfRule type="expression" dxfId="75" priority="5">
      <formula>COUNTIF(#REF!,"*R2追加*")</formula>
    </cfRule>
  </conditionalFormatting>
  <conditionalFormatting sqref="P209">
    <cfRule type="expression" dxfId="74" priority="6">
      <formula>($D193&lt;&gt;$D194)*(SUBTOTAL(3,$D193:$D194)&gt;1)</formula>
    </cfRule>
  </conditionalFormatting>
  <conditionalFormatting sqref="P209">
    <cfRule type="expression" dxfId="73" priority="7">
      <formula>($D193&amp;$E193=$D194&amp;$E194)*(SUBTOTAL(3,$E193:$E194)&gt;1)</formula>
    </cfRule>
    <cfRule type="expression" dxfId="72" priority="8">
      <formula>COUNTIF(#REF!,"*R2追加*")</formula>
    </cfRule>
  </conditionalFormatting>
  <conditionalFormatting sqref="M199:N199">
    <cfRule type="expression" dxfId="71" priority="2">
      <formula>($D198&lt;&gt;$D199)*(SUBTOTAL(3,$D198:$D199)&gt;1)</formula>
    </cfRule>
  </conditionalFormatting>
  <conditionalFormatting sqref="M207:N207">
    <cfRule type="expression" dxfId="70" priority="1">
      <formula>($D206&lt;&gt;$D207)*(SUBTOTAL(3,$D206:$D207)&gt;1)</formula>
    </cfRule>
  </conditionalFormatting>
  <conditionalFormatting sqref="G212">
    <cfRule type="expression" dxfId="69" priority="93">
      <formula>($D170&lt;&gt;#REF!)*(SUBTOTAL(3,$D170:$D170)&gt;1)</formula>
    </cfRule>
  </conditionalFormatting>
  <conditionalFormatting sqref="F195">
    <cfRule type="expression" dxfId="68" priority="94">
      <formula>($D170&lt;&gt;#REF!)*(SUBTOTAL(3,$D170:$D170)&gt;1)</formula>
    </cfRule>
  </conditionalFormatting>
  <conditionalFormatting sqref="G212">
    <cfRule type="expression" dxfId="67" priority="95">
      <formula>($D170&amp;$E170=#REF!&amp;#REF!)*(SUBTOTAL(3,$E170:$E170)&gt;1)</formula>
    </cfRule>
    <cfRule type="expression" dxfId="66" priority="96">
      <formula>COUNTIF(#REF!,"*R2追加*")</formula>
    </cfRule>
  </conditionalFormatting>
  <conditionalFormatting sqref="F195">
    <cfRule type="expression" dxfId="65" priority="97">
      <formula>($D170&amp;$E170=#REF!&amp;#REF!)*(SUBTOTAL(3,$E170:$E170)&gt;1)</formula>
    </cfRule>
    <cfRule type="expression" dxfId="64" priority="98">
      <formula>COUNTIF(#REF!,"*R2追加*")</formula>
    </cfRule>
  </conditionalFormatting>
  <conditionalFormatting sqref="G213">
    <cfRule type="expression" dxfId="63" priority="99">
      <formula>(#REF!&lt;&gt;$D169)*(SUBTOTAL(3,$D169:$D169)&gt;1)</formula>
    </cfRule>
  </conditionalFormatting>
  <conditionalFormatting sqref="F196">
    <cfRule type="expression" dxfId="62" priority="100">
      <formula>(#REF!&lt;&gt;$D169)*(SUBTOTAL(3,$D169:$D169)&gt;1)</formula>
    </cfRule>
  </conditionalFormatting>
  <conditionalFormatting sqref="G213">
    <cfRule type="expression" dxfId="61" priority="101">
      <formula>(#REF!&amp;#REF!=$D169&amp;$E169)*(SUBTOTAL(3,$E169:$E169)&gt;1)</formula>
    </cfRule>
    <cfRule type="expression" dxfId="60" priority="102">
      <formula>COUNTIF(#REF!,"*R2追加*")</formula>
    </cfRule>
  </conditionalFormatting>
  <conditionalFormatting sqref="F196">
    <cfRule type="expression" dxfId="59" priority="103">
      <formula>(#REF!&amp;#REF!=$D169&amp;$E169)*(SUBTOTAL(3,$E169:$E169)&gt;1)</formula>
    </cfRule>
    <cfRule type="expression" dxfId="58" priority="104">
      <formula>COUNTIF(#REF!,"*R2追加*")</formula>
    </cfRule>
  </conditionalFormatting>
  <conditionalFormatting sqref="G211">
    <cfRule type="expression" dxfId="57" priority="105">
      <formula>(#REF!&lt;&gt;$D170)*(SUBTOTAL(3,$D169:$D169)&gt;1)</formula>
    </cfRule>
  </conditionalFormatting>
  <conditionalFormatting sqref="G211">
    <cfRule type="expression" dxfId="56" priority="106">
      <formula>(#REF!&amp;#REF!=$D170&amp;$E170)*(SUBTOTAL(3,$E169:$E169)&gt;1)</formula>
    </cfRule>
    <cfRule type="expression" dxfId="55" priority="107">
      <formula>COUNTIF(#REF!,"*R2追加*")</formula>
    </cfRule>
  </conditionalFormatting>
  <conditionalFormatting sqref="F194">
    <cfRule type="expression" dxfId="54" priority="108">
      <formula>(#REF!&lt;&gt;$D170)*(SUBTOTAL(3,$D169:$D169)&gt;1)</formula>
    </cfRule>
  </conditionalFormatting>
  <conditionalFormatting sqref="F194">
    <cfRule type="expression" dxfId="53" priority="109">
      <formula>(#REF!&amp;#REF!=$D170&amp;$E170)*(SUBTOTAL(3,$E169:$E169)&gt;1)</formula>
    </cfRule>
    <cfRule type="expression" dxfId="52" priority="110">
      <formula>COUNTIF(#REF!,"*R2追加*")</formula>
    </cfRule>
  </conditionalFormatting>
  <conditionalFormatting sqref="G214">
    <cfRule type="expression" dxfId="51" priority="111">
      <formula>($D169&lt;&gt;$D172)*(SUBTOTAL(3,$D169:$D172)&gt;1)</formula>
    </cfRule>
  </conditionalFormatting>
  <conditionalFormatting sqref="F197">
    <cfRule type="expression" dxfId="50" priority="112">
      <formula>($D169&lt;&gt;$D172)*(SUBTOTAL(3,$D169:$D172)&gt;1)</formula>
    </cfRule>
  </conditionalFormatting>
  <conditionalFormatting sqref="G214">
    <cfRule type="expression" dxfId="49" priority="113">
      <formula>($D169&amp;$E169=$D172&amp;$E172)*(SUBTOTAL(3,$E169:$E172)&gt;1)</formula>
    </cfRule>
    <cfRule type="expression" dxfId="48" priority="114">
      <formula>COUNTIF(#REF!,"*R2追加*")</formula>
    </cfRule>
  </conditionalFormatting>
  <conditionalFormatting sqref="F197">
    <cfRule type="expression" dxfId="47" priority="115">
      <formula>($D169&amp;$E169=$D172&amp;$E172)*(SUBTOTAL(3,$E169:$E172)&gt;1)</formula>
    </cfRule>
    <cfRule type="expression" dxfId="46" priority="116">
      <formula>COUNTIF(#REF!,"*R2追加*")</formula>
    </cfRule>
  </conditionalFormatting>
  <conditionalFormatting sqref="D69">
    <cfRule type="expression" dxfId="45" priority="3383">
      <formula>(#REF!=$C69)*(#REF!=$D69)*(SUBTOTAL(3,$D69:$D69)&gt;1)</formula>
    </cfRule>
  </conditionalFormatting>
  <conditionalFormatting sqref="I69 D69:E69 G69 K69:N69">
    <cfRule type="expression" dxfId="44" priority="3384">
      <formula>(#REF!&lt;&gt;$D69)*(SUBTOTAL(3,$D69:$D69)&gt;1)</formula>
    </cfRule>
  </conditionalFormatting>
  <conditionalFormatting sqref="E69">
    <cfRule type="expression" dxfId="43" priority="3407">
      <formula>(#REF!&amp;#REF!=$D69&amp;$E69)*(SUBTOTAL(3,$E69:$E69)&gt;1)</formula>
    </cfRule>
    <cfRule type="expression" dxfId="42" priority="3408">
      <formula>COUNTIF(#REF!,"*R2追加*")</formula>
    </cfRule>
  </conditionalFormatting>
  <conditionalFormatting sqref="F74">
    <cfRule type="expression" dxfId="41" priority="3415">
      <formula>(#REF!&lt;&gt;$D69)*(SUBTOTAL(3,$D69:$D69)&gt;1)</formula>
    </cfRule>
  </conditionalFormatting>
  <conditionalFormatting sqref="F73">
    <cfRule type="expression" dxfId="40" priority="3416">
      <formula>($D68&lt;&gt;#REF!)*(SUBTOTAL(3,$D68:$D68)&gt;1)</formula>
    </cfRule>
  </conditionalFormatting>
  <conditionalFormatting sqref="F74">
    <cfRule type="expression" dxfId="39" priority="3422">
      <formula>(#REF!&amp;#REF!=$D69&amp;$E69)*(SUBTOTAL(3,$E69:$E69)&gt;1)</formula>
    </cfRule>
    <cfRule type="expression" dxfId="38" priority="3423">
      <formula>COUNTIF(#REF!,"*R2追加*")</formula>
    </cfRule>
  </conditionalFormatting>
  <conditionalFormatting sqref="F73">
    <cfRule type="expression" dxfId="37" priority="3424">
      <formula>($D68&amp;$E68=#REF!&amp;#REF!)*(SUBTOTAL(3,$E68:$E68)&gt;1)</formula>
    </cfRule>
    <cfRule type="expression" dxfId="36" priority="3425">
      <formula>COUNTIF(#REF!,"*R2追加*")</formula>
    </cfRule>
  </conditionalFormatting>
  <conditionalFormatting sqref="D106:D107">
    <cfRule type="expression" dxfId="35" priority="3428">
      <formula>(#REF!=$C106)*(#REF!=$D106)*(SUBTOTAL(3,$D103:$D106)&gt;1)</formula>
    </cfRule>
  </conditionalFormatting>
  <conditionalFormatting sqref="D106:E107 I106:I107 K106:K107">
    <cfRule type="expression" dxfId="34" priority="3430">
      <formula>(#REF!&lt;&gt;$D106)*(SUBTOTAL(3,$D103:$D106)&gt;1)</formula>
    </cfRule>
  </conditionalFormatting>
  <conditionalFormatting sqref="F113">
    <cfRule type="expression" dxfId="33" priority="3436">
      <formula>(#REF!&lt;&gt;$D106)*(SUBTOTAL(3,$D103:$D106)&gt;1)</formula>
    </cfRule>
  </conditionalFormatting>
  <conditionalFormatting sqref="F111">
    <cfRule type="expression" dxfId="32" priority="3438">
      <formula>($D103&lt;&gt;#REF!)*(SUBTOTAL(3,$D103:$D103)&gt;1)</formula>
    </cfRule>
  </conditionalFormatting>
  <conditionalFormatting sqref="G121">
    <cfRule type="expression" dxfId="31" priority="3440">
      <formula>(#REF!&lt;&gt;$D106)*(SUBTOTAL(3,$D103:$D106)&gt;1)</formula>
    </cfRule>
  </conditionalFormatting>
  <conditionalFormatting sqref="E105 M105:O105 K105 I105">
    <cfRule type="expression" dxfId="30" priority="3441">
      <formula>(#REF!&lt;&gt;$D105)*(SUBTOTAL(3,$D104:$D105)&gt;1)</formula>
    </cfRule>
  </conditionalFormatting>
  <conditionalFormatting sqref="F113">
    <cfRule type="expression" dxfId="29" priority="3444">
      <formula>(#REF!&amp;#REF!=$D106&amp;$E106)*(SUBTOTAL(3,$E103:$E106)&gt;1)</formula>
    </cfRule>
    <cfRule type="expression" dxfId="28" priority="3445">
      <formula>COUNTIF(#REF!,"*R2追加*")</formula>
    </cfRule>
  </conditionalFormatting>
  <conditionalFormatting sqref="F111">
    <cfRule type="expression" dxfId="27" priority="3450">
      <formula>($D103&amp;$E103=#REF!&amp;#REF!)*(SUBTOTAL(3,$E103:$E103)&gt;1)</formula>
    </cfRule>
    <cfRule type="expression" dxfId="26" priority="3451">
      <formula>COUNTIF(#REF!,"*R2追加*")</formula>
    </cfRule>
  </conditionalFormatting>
  <conditionalFormatting sqref="G121">
    <cfRule type="expression" dxfId="25" priority="3456">
      <formula>(#REF!&amp;#REF!=$D106&amp;$E106)*(SUBTOTAL(3,$E103:$E106)&gt;1)</formula>
    </cfRule>
    <cfRule type="expression" dxfId="24" priority="3457">
      <formula>COUNTIF(#REF!,"*R2追加*")</formula>
    </cfRule>
  </conditionalFormatting>
  <conditionalFormatting sqref="F110">
    <cfRule type="expression" dxfId="23" priority="3458">
      <formula>(#REF!&amp;#REF!=#REF!&amp;#REF!)*(SUBTOTAL(3,#REF!)&gt;1)</formula>
    </cfRule>
    <cfRule type="expression" dxfId="22" priority="3459">
      <formula>COUNTIF(#REF!,"*R2追加*")</formula>
    </cfRule>
  </conditionalFormatting>
  <conditionalFormatting sqref="E105">
    <cfRule type="expression" dxfId="21" priority="3460">
      <formula>(#REF!&amp;#REF!=$D105&amp;$E105)*(SUBTOTAL(3,$E104:$E105)&gt;1)</formula>
    </cfRule>
    <cfRule type="expression" dxfId="20" priority="3461">
      <formula>COUNTIF(#REF!,"*R2追加*")</formula>
    </cfRule>
  </conditionalFormatting>
  <conditionalFormatting sqref="G120">
    <cfRule type="expression" dxfId="19" priority="3462">
      <formula>(#REF!&lt;&gt;$D105)*(SUBTOTAL(3,$D104:$D105)&gt;1)</formula>
    </cfRule>
  </conditionalFormatting>
  <conditionalFormatting sqref="G120">
    <cfRule type="expression" dxfId="18" priority="3463">
      <formula>(#REF!&amp;#REF!=$D105&amp;$E105)*(SUBTOTAL(3,$E104:$E105)&gt;1)</formula>
    </cfRule>
    <cfRule type="expression" dxfId="17" priority="3464">
      <formula>COUNTIF(#REF!,"*R2追加*")</formula>
    </cfRule>
  </conditionalFormatting>
  <conditionalFormatting sqref="G114">
    <cfRule type="expression" dxfId="16" priority="3465">
      <formula>(#REF!&lt;&gt;$D105)*(SUBTOTAL(3,$D104:$D105)&gt;1)</formula>
    </cfRule>
  </conditionalFormatting>
  <conditionalFormatting sqref="G118">
    <cfRule type="expression" dxfId="15" priority="3466">
      <formula>(#REF!&lt;&gt;$D105)*(SUBTOTAL(3,$D104:$D105)&gt;1)</formula>
    </cfRule>
  </conditionalFormatting>
  <conditionalFormatting sqref="E106:E107">
    <cfRule type="expression" dxfId="14" priority="3467">
      <formula>(#REF!&amp;#REF!=$D106&amp;$E106)*(SUBTOTAL(3,$E103:$E106)&gt;1)</formula>
    </cfRule>
    <cfRule type="expression" dxfId="13" priority="3468">
      <formula>COUNTIF(#REF!,"*R2追加*")</formula>
    </cfRule>
  </conditionalFormatting>
  <conditionalFormatting sqref="G114">
    <cfRule type="expression" dxfId="12" priority="3471">
      <formula>(#REF!&amp;#REF!=$D105&amp;$E105)*(SUBTOTAL(3,$E104:$E105)&gt;1)</formula>
    </cfRule>
    <cfRule type="expression" dxfId="11" priority="3472">
      <formula>COUNTIF(#REF!,"*R2追加*")</formula>
    </cfRule>
  </conditionalFormatting>
  <conditionalFormatting sqref="F112">
    <cfRule type="expression" dxfId="10" priority="3482">
      <formula>(#REF!&lt;&gt;$D105)*(SUBTOTAL(3,$D104:$D105)&gt;1)</formula>
    </cfRule>
  </conditionalFormatting>
  <conditionalFormatting sqref="G118">
    <cfRule type="expression" dxfId="9" priority="3483">
      <formula>(#REF!&amp;#REF!=$D105&amp;$E105)*(SUBTOTAL(3,$E104:$E105)&gt;1)</formula>
    </cfRule>
    <cfRule type="expression" dxfId="8" priority="3484">
      <formula>COUNTIF(#REF!,"*R2追加*")</formula>
    </cfRule>
  </conditionalFormatting>
  <conditionalFormatting sqref="F112">
    <cfRule type="expression" dxfId="7" priority="3485">
      <formula>(#REF!&amp;#REF!=$D105&amp;$E105)*(SUBTOTAL(3,$E104:$E105)&gt;1)</formula>
    </cfRule>
    <cfRule type="expression" dxfId="6" priority="3486">
      <formula>COUNTIF(#REF!,"*R2追加*")</formula>
    </cfRule>
  </conditionalFormatting>
  <conditionalFormatting sqref="G122">
    <cfRule type="expression" dxfId="5" priority="3487">
      <formula>(#REF!&lt;&gt;$D107)*(SUBTOTAL(3,$D104:$D107)&gt;1)</formula>
    </cfRule>
  </conditionalFormatting>
  <conditionalFormatting sqref="G122">
    <cfRule type="expression" dxfId="4" priority="3488">
      <formula>(#REF!&amp;#REF!=$D107&amp;$E107)*(SUBTOTAL(3,$E104:$E107)&gt;1)</formula>
    </cfRule>
    <cfRule type="expression" dxfId="3" priority="3489">
      <formula>COUNTIF(#REF!,"*R2追加*")</formula>
    </cfRule>
  </conditionalFormatting>
  <pageMargins left="0.39370078740157483" right="0.39370078740157483" top="0.59055118110236227" bottom="0.55118110236220474" header="0.31496062992125984" footer="0.31496062992125984"/>
  <pageSetup paperSize="9" scale="45" fitToHeight="0" orientation="landscape" r:id="rId1"/>
  <headerFooter>
    <oddHeader xml:space="preserve">&amp;L&amp;14
&amp;R
</oddHeader>
    <oddFooter>&amp;C-&amp;P+19-</oddFooter>
  </headerFooter>
  <rowBreaks count="4" manualBreakCount="4">
    <brk id="25" min="2" max="18" man="1"/>
    <brk id="80" min="2" max="18" man="1"/>
    <brk id="130" min="2" max="18" man="1"/>
    <brk id="183" min="2" max="18"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R139"/>
  <sheetViews>
    <sheetView view="pageBreakPreview" topLeftCell="A139" zoomScale="70" zoomScaleNormal="85" zoomScaleSheetLayoutView="70" zoomScalePageLayoutView="70" workbookViewId="0">
      <selection activeCell="J133" sqref="J133"/>
    </sheetView>
  </sheetViews>
  <sheetFormatPr defaultRowHeight="16.5" customHeight="1"/>
  <cols>
    <col min="1" max="1" width="1.625" style="149" customWidth="1"/>
    <col min="2" max="2" width="9" style="179" customWidth="1"/>
    <col min="3" max="4" width="35.125" style="128" customWidth="1"/>
    <col min="5" max="5" width="69.375" style="128" customWidth="1"/>
    <col min="6" max="6" width="30.75" style="180" customWidth="1"/>
    <col min="7" max="13" width="6.625" style="179" customWidth="1"/>
    <col min="14" max="14" width="24.5" style="181" customWidth="1"/>
    <col min="15" max="15" width="12.125" style="179" customWidth="1"/>
    <col min="16" max="16" width="44.75" style="128" customWidth="1"/>
    <col min="17" max="16384" width="9" style="128"/>
  </cols>
  <sheetData>
    <row r="1" spans="1:16" s="126" customFormat="1" ht="19.5" customHeight="1">
      <c r="B1" s="594" t="s">
        <v>607</v>
      </c>
      <c r="C1" s="594"/>
      <c r="D1" s="594"/>
      <c r="E1" s="594"/>
      <c r="F1" s="594"/>
      <c r="G1" s="594"/>
      <c r="H1" s="594"/>
      <c r="I1" s="594"/>
      <c r="J1" s="594"/>
      <c r="K1" s="594"/>
      <c r="L1" s="594"/>
      <c r="M1" s="594"/>
      <c r="N1" s="594"/>
      <c r="O1" s="435"/>
      <c r="P1" s="435"/>
    </row>
    <row r="2" spans="1:16" ht="16.5" customHeight="1">
      <c r="A2" s="127"/>
      <c r="B2" s="19"/>
      <c r="C2" s="20"/>
      <c r="D2" s="20"/>
      <c r="E2" s="20"/>
      <c r="F2" s="21"/>
      <c r="G2" s="586" t="s">
        <v>38</v>
      </c>
      <c r="H2" s="587"/>
      <c r="I2" s="586" t="s">
        <v>39</v>
      </c>
      <c r="J2" s="587"/>
      <c r="K2" s="21"/>
      <c r="L2" s="590" t="s">
        <v>454</v>
      </c>
      <c r="M2" s="590"/>
      <c r="N2" s="21"/>
      <c r="O2" s="436"/>
      <c r="P2" s="436"/>
    </row>
    <row r="3" spans="1:16" ht="16.5" customHeight="1">
      <c r="A3" s="127"/>
      <c r="B3" s="591" t="s">
        <v>214</v>
      </c>
      <c r="C3" s="592" t="s">
        <v>215</v>
      </c>
      <c r="D3" s="116" t="s">
        <v>481</v>
      </c>
      <c r="E3" s="116" t="s">
        <v>452</v>
      </c>
      <c r="F3" s="585" t="s">
        <v>453</v>
      </c>
      <c r="G3" s="588"/>
      <c r="H3" s="589"/>
      <c r="I3" s="588"/>
      <c r="J3" s="589"/>
      <c r="K3" s="585" t="s">
        <v>216</v>
      </c>
      <c r="L3" s="591" t="s">
        <v>217</v>
      </c>
      <c r="M3" s="591"/>
      <c r="N3" s="585" t="s">
        <v>432</v>
      </c>
      <c r="O3" s="601" t="s">
        <v>470</v>
      </c>
      <c r="P3" s="600" t="s">
        <v>184</v>
      </c>
    </row>
    <row r="4" spans="1:16" ht="16.5" customHeight="1">
      <c r="A4" s="127"/>
      <c r="B4" s="591"/>
      <c r="C4" s="592"/>
      <c r="D4" s="116" t="s">
        <v>509</v>
      </c>
      <c r="E4" s="116" t="s">
        <v>451</v>
      </c>
      <c r="F4" s="585"/>
      <c r="G4" s="23" t="s">
        <v>218</v>
      </c>
      <c r="H4" s="24" t="s">
        <v>450</v>
      </c>
      <c r="I4" s="23" t="s">
        <v>40</v>
      </c>
      <c r="J4" s="24" t="s">
        <v>41</v>
      </c>
      <c r="K4" s="585"/>
      <c r="L4" s="23" t="s">
        <v>218</v>
      </c>
      <c r="M4" s="24" t="s">
        <v>450</v>
      </c>
      <c r="N4" s="585"/>
      <c r="O4" s="601"/>
      <c r="P4" s="600"/>
    </row>
    <row r="5" spans="1:16" ht="16.5" customHeight="1">
      <c r="A5" s="127"/>
      <c r="B5" s="25"/>
      <c r="C5" s="26"/>
      <c r="D5" s="26"/>
      <c r="E5" s="26"/>
      <c r="F5" s="27"/>
      <c r="G5" s="28"/>
      <c r="H5" s="29" t="s">
        <v>449</v>
      </c>
      <c r="I5" s="28"/>
      <c r="J5" s="30"/>
      <c r="K5" s="27"/>
      <c r="L5" s="28"/>
      <c r="M5" s="29" t="s">
        <v>449</v>
      </c>
      <c r="N5" s="27"/>
      <c r="O5" s="437"/>
      <c r="P5" s="437"/>
    </row>
    <row r="6" spans="1:16" ht="16.5" customHeight="1">
      <c r="B6" s="31"/>
      <c r="C6" s="32" t="s">
        <v>581</v>
      </c>
      <c r="D6" s="32" t="s">
        <v>500</v>
      </c>
      <c r="E6" s="33" t="s">
        <v>582</v>
      </c>
      <c r="F6" s="34" t="s">
        <v>614</v>
      </c>
      <c r="G6" s="35" t="s">
        <v>187</v>
      </c>
      <c r="H6" s="36"/>
      <c r="I6" s="35" t="s">
        <v>187</v>
      </c>
      <c r="J6" s="36"/>
      <c r="K6" s="26" t="s">
        <v>46</v>
      </c>
      <c r="L6" s="37"/>
      <c r="M6" s="38"/>
      <c r="N6" s="39"/>
      <c r="O6" s="174" t="s">
        <v>472</v>
      </c>
      <c r="P6" s="438" t="s">
        <v>473</v>
      </c>
    </row>
    <row r="7" spans="1:16" ht="16.5" customHeight="1">
      <c r="A7" s="127"/>
      <c r="B7" s="115"/>
      <c r="C7" s="41" t="s">
        <v>533</v>
      </c>
      <c r="D7" s="439" t="s">
        <v>534</v>
      </c>
      <c r="E7" s="164" t="s">
        <v>550</v>
      </c>
      <c r="F7" s="44" t="s">
        <v>537</v>
      </c>
      <c r="G7" s="165" t="s">
        <v>187</v>
      </c>
      <c r="H7" s="166"/>
      <c r="I7" s="165" t="s">
        <v>187</v>
      </c>
      <c r="J7" s="166"/>
      <c r="K7" s="167" t="s">
        <v>46</v>
      </c>
      <c r="L7" s="168"/>
      <c r="M7" s="169"/>
      <c r="N7" s="142"/>
      <c r="O7" s="47" t="s">
        <v>472</v>
      </c>
      <c r="P7" s="440" t="s">
        <v>473</v>
      </c>
    </row>
    <row r="8" spans="1:16" ht="16.5" customHeight="1">
      <c r="A8" s="127"/>
      <c r="B8" s="115"/>
      <c r="C8" s="41"/>
      <c r="D8" s="50" t="s">
        <v>488</v>
      </c>
      <c r="E8" s="51" t="s">
        <v>547</v>
      </c>
      <c r="F8" s="52" t="s">
        <v>537</v>
      </c>
      <c r="G8" s="53" t="s">
        <v>187</v>
      </c>
      <c r="H8" s="54"/>
      <c r="I8" s="53" t="s">
        <v>187</v>
      </c>
      <c r="J8" s="54"/>
      <c r="K8" s="55" t="s">
        <v>46</v>
      </c>
      <c r="L8" s="56"/>
      <c r="M8" s="57"/>
      <c r="N8" s="58"/>
      <c r="O8" s="55" t="s">
        <v>472</v>
      </c>
      <c r="P8" s="441" t="s">
        <v>473</v>
      </c>
    </row>
    <row r="9" spans="1:16" ht="39" customHeight="1">
      <c r="A9" s="127"/>
      <c r="B9" s="115"/>
      <c r="C9" s="41"/>
      <c r="D9" s="442" t="s">
        <v>404</v>
      </c>
      <c r="E9" s="138" t="s">
        <v>548</v>
      </c>
      <c r="F9" s="61" t="s">
        <v>537</v>
      </c>
      <c r="G9" s="62" t="s">
        <v>187</v>
      </c>
      <c r="H9" s="63"/>
      <c r="I9" s="62" t="s">
        <v>187</v>
      </c>
      <c r="J9" s="63"/>
      <c r="K9" s="64" t="s">
        <v>46</v>
      </c>
      <c r="L9" s="65"/>
      <c r="M9" s="66"/>
      <c r="N9" s="443" t="s">
        <v>535</v>
      </c>
      <c r="O9" s="64" t="s">
        <v>472</v>
      </c>
      <c r="P9" s="444" t="s">
        <v>473</v>
      </c>
    </row>
    <row r="10" spans="1:16" ht="16.5" customHeight="1">
      <c r="A10" s="127"/>
      <c r="B10" s="115"/>
      <c r="C10" s="68" t="s">
        <v>536</v>
      </c>
      <c r="D10" s="68" t="s">
        <v>488</v>
      </c>
      <c r="E10" s="69" t="s">
        <v>549</v>
      </c>
      <c r="F10" s="70" t="s">
        <v>538</v>
      </c>
      <c r="G10" s="35" t="s">
        <v>187</v>
      </c>
      <c r="H10" s="36"/>
      <c r="I10" s="35" t="s">
        <v>187</v>
      </c>
      <c r="J10" s="36"/>
      <c r="K10" s="26" t="s">
        <v>46</v>
      </c>
      <c r="L10" s="37"/>
      <c r="M10" s="38"/>
      <c r="N10" s="71"/>
      <c r="O10" s="26" t="s">
        <v>472</v>
      </c>
      <c r="P10" s="445" t="s">
        <v>473</v>
      </c>
    </row>
    <row r="11" spans="1:16" ht="16.5" customHeight="1">
      <c r="A11" s="127"/>
      <c r="B11" s="115"/>
      <c r="C11" s="72" t="s">
        <v>540</v>
      </c>
      <c r="D11" s="42" t="s">
        <v>534</v>
      </c>
      <c r="E11" s="43" t="s">
        <v>551</v>
      </c>
      <c r="F11" s="44" t="s">
        <v>539</v>
      </c>
      <c r="G11" s="45" t="s">
        <v>187</v>
      </c>
      <c r="H11" s="46"/>
      <c r="I11" s="45" t="s">
        <v>187</v>
      </c>
      <c r="J11" s="46"/>
      <c r="K11" s="47" t="s">
        <v>46</v>
      </c>
      <c r="L11" s="48"/>
      <c r="M11" s="49"/>
      <c r="N11" s="44"/>
      <c r="O11" s="47" t="s">
        <v>472</v>
      </c>
      <c r="P11" s="440" t="s">
        <v>473</v>
      </c>
    </row>
    <row r="12" spans="1:16" ht="16.5" customHeight="1">
      <c r="A12" s="127"/>
      <c r="B12" s="115"/>
      <c r="C12" s="73"/>
      <c r="D12" s="59" t="s">
        <v>488</v>
      </c>
      <c r="E12" s="60" t="s">
        <v>552</v>
      </c>
      <c r="F12" s="61" t="s">
        <v>539</v>
      </c>
      <c r="G12" s="62" t="s">
        <v>187</v>
      </c>
      <c r="H12" s="63"/>
      <c r="I12" s="62" t="s">
        <v>187</v>
      </c>
      <c r="J12" s="63"/>
      <c r="K12" s="64" t="s">
        <v>46</v>
      </c>
      <c r="L12" s="65"/>
      <c r="M12" s="66"/>
      <c r="N12" s="67"/>
      <c r="O12" s="64" t="s">
        <v>472</v>
      </c>
      <c r="P12" s="444" t="s">
        <v>473</v>
      </c>
    </row>
    <row r="13" spans="1:16" ht="29.25" customHeight="1">
      <c r="A13" s="127"/>
      <c r="B13" s="115"/>
      <c r="C13" s="41" t="s">
        <v>541</v>
      </c>
      <c r="D13" s="41" t="s">
        <v>488</v>
      </c>
      <c r="E13" s="33" t="s">
        <v>553</v>
      </c>
      <c r="F13" s="27" t="s">
        <v>542</v>
      </c>
      <c r="G13" s="35" t="s">
        <v>187</v>
      </c>
      <c r="H13" s="36"/>
      <c r="I13" s="35" t="s">
        <v>187</v>
      </c>
      <c r="J13" s="36"/>
      <c r="K13" s="26" t="s">
        <v>46</v>
      </c>
      <c r="L13" s="37"/>
      <c r="M13" s="38"/>
      <c r="N13" s="114"/>
      <c r="O13" s="26" t="s">
        <v>472</v>
      </c>
      <c r="P13" s="445" t="s">
        <v>473</v>
      </c>
    </row>
    <row r="14" spans="1:16" ht="16.5" customHeight="1">
      <c r="A14" s="127"/>
      <c r="B14" s="75"/>
      <c r="C14" s="76" t="s">
        <v>79</v>
      </c>
      <c r="D14" s="77" t="s">
        <v>405</v>
      </c>
      <c r="E14" s="78" t="s">
        <v>80</v>
      </c>
      <c r="F14" s="79" t="s">
        <v>543</v>
      </c>
      <c r="G14" s="45" t="s">
        <v>187</v>
      </c>
      <c r="H14" s="46"/>
      <c r="I14" s="45" t="s">
        <v>187</v>
      </c>
      <c r="J14" s="46"/>
      <c r="K14" s="47" t="s">
        <v>46</v>
      </c>
      <c r="L14" s="48"/>
      <c r="M14" s="49"/>
      <c r="N14" s="80"/>
      <c r="O14" s="47" t="s">
        <v>472</v>
      </c>
      <c r="P14" s="440" t="s">
        <v>473</v>
      </c>
    </row>
    <row r="15" spans="1:16" ht="16.5" customHeight="1">
      <c r="A15" s="127"/>
      <c r="B15" s="75"/>
      <c r="C15" s="81"/>
      <c r="D15" s="82" t="s">
        <v>499</v>
      </c>
      <c r="E15" s="83" t="s">
        <v>618</v>
      </c>
      <c r="F15" s="84" t="s">
        <v>543</v>
      </c>
      <c r="G15" s="53" t="s">
        <v>187</v>
      </c>
      <c r="H15" s="54"/>
      <c r="I15" s="53" t="s">
        <v>187</v>
      </c>
      <c r="J15" s="54"/>
      <c r="K15" s="55" t="s">
        <v>46</v>
      </c>
      <c r="L15" s="56"/>
      <c r="M15" s="57"/>
      <c r="N15" s="85"/>
      <c r="O15" s="167" t="s">
        <v>472</v>
      </c>
      <c r="P15" s="446" t="s">
        <v>473</v>
      </c>
    </row>
    <row r="16" spans="1:16" ht="16.5" customHeight="1">
      <c r="A16" s="127"/>
      <c r="B16" s="75"/>
      <c r="C16" s="86"/>
      <c r="D16" s="86" t="s">
        <v>333</v>
      </c>
      <c r="E16" s="87" t="s">
        <v>81</v>
      </c>
      <c r="F16" s="88" t="s">
        <v>543</v>
      </c>
      <c r="G16" s="35" t="s">
        <v>187</v>
      </c>
      <c r="H16" s="36"/>
      <c r="I16" s="35" t="s">
        <v>187</v>
      </c>
      <c r="J16" s="36"/>
      <c r="K16" s="26" t="s">
        <v>46</v>
      </c>
      <c r="L16" s="37"/>
      <c r="M16" s="38"/>
      <c r="N16" s="89"/>
      <c r="O16" s="26" t="s">
        <v>472</v>
      </c>
      <c r="P16" s="445" t="s">
        <v>473</v>
      </c>
    </row>
    <row r="17" spans="1:16" ht="16.5" customHeight="1">
      <c r="A17" s="127"/>
      <c r="B17" s="75"/>
      <c r="C17" s="90" t="s">
        <v>156</v>
      </c>
      <c r="D17" s="91" t="s">
        <v>371</v>
      </c>
      <c r="E17" s="69" t="s">
        <v>157</v>
      </c>
      <c r="F17" s="92" t="s">
        <v>544</v>
      </c>
      <c r="G17" s="93" t="s">
        <v>187</v>
      </c>
      <c r="H17" s="94"/>
      <c r="I17" s="93" t="s">
        <v>187</v>
      </c>
      <c r="J17" s="94"/>
      <c r="K17" s="95" t="s">
        <v>46</v>
      </c>
      <c r="L17" s="96"/>
      <c r="M17" s="97"/>
      <c r="N17" s="98"/>
      <c r="O17" s="95" t="s">
        <v>472</v>
      </c>
      <c r="P17" s="447" t="s">
        <v>473</v>
      </c>
    </row>
    <row r="18" spans="1:16" ht="16.5" customHeight="1">
      <c r="A18" s="127"/>
      <c r="B18" s="75"/>
      <c r="C18" s="99" t="s">
        <v>158</v>
      </c>
      <c r="D18" s="77" t="s">
        <v>486</v>
      </c>
      <c r="E18" s="43" t="s">
        <v>619</v>
      </c>
      <c r="F18" s="79" t="s">
        <v>545</v>
      </c>
      <c r="G18" s="45" t="s">
        <v>187</v>
      </c>
      <c r="H18" s="46"/>
      <c r="I18" s="45" t="s">
        <v>187</v>
      </c>
      <c r="J18" s="46"/>
      <c r="K18" s="47" t="s">
        <v>46</v>
      </c>
      <c r="L18" s="48"/>
      <c r="M18" s="49"/>
      <c r="N18" s="100"/>
      <c r="O18" s="167" t="s">
        <v>472</v>
      </c>
      <c r="P18" s="446" t="s">
        <v>473</v>
      </c>
    </row>
    <row r="19" spans="1:16" ht="16.5" customHeight="1">
      <c r="A19" s="127"/>
      <c r="B19" s="75"/>
      <c r="C19" s="101"/>
      <c r="D19" s="102" t="s">
        <v>477</v>
      </c>
      <c r="E19" s="51" t="s">
        <v>159</v>
      </c>
      <c r="F19" s="84" t="s">
        <v>545</v>
      </c>
      <c r="G19" s="53" t="s">
        <v>187</v>
      </c>
      <c r="H19" s="54"/>
      <c r="I19" s="53" t="s">
        <v>187</v>
      </c>
      <c r="J19" s="54"/>
      <c r="K19" s="55" t="s">
        <v>46</v>
      </c>
      <c r="L19" s="56"/>
      <c r="M19" s="57"/>
      <c r="N19" s="85"/>
      <c r="O19" s="26" t="s">
        <v>472</v>
      </c>
      <c r="P19" s="445" t="s">
        <v>473</v>
      </c>
    </row>
    <row r="20" spans="1:16" ht="16.5" customHeight="1">
      <c r="A20" s="127"/>
      <c r="B20" s="75"/>
      <c r="C20" s="99" t="s">
        <v>155</v>
      </c>
      <c r="D20" s="103" t="s">
        <v>379</v>
      </c>
      <c r="E20" s="43" t="s">
        <v>160</v>
      </c>
      <c r="F20" s="79" t="s">
        <v>546</v>
      </c>
      <c r="G20" s="45" t="s">
        <v>187</v>
      </c>
      <c r="H20" s="46"/>
      <c r="I20" s="45" t="s">
        <v>187</v>
      </c>
      <c r="J20" s="46"/>
      <c r="K20" s="47" t="s">
        <v>46</v>
      </c>
      <c r="L20" s="48"/>
      <c r="M20" s="49"/>
      <c r="N20" s="100"/>
      <c r="O20" s="47" t="s">
        <v>472</v>
      </c>
      <c r="P20" s="440" t="s">
        <v>473</v>
      </c>
    </row>
    <row r="21" spans="1:16" ht="16.5" customHeight="1">
      <c r="A21" s="127"/>
      <c r="B21" s="75"/>
      <c r="C21" s="101"/>
      <c r="D21" s="102" t="s">
        <v>482</v>
      </c>
      <c r="E21" s="51" t="s">
        <v>153</v>
      </c>
      <c r="F21" s="84" t="s">
        <v>546</v>
      </c>
      <c r="G21" s="53" t="s">
        <v>187</v>
      </c>
      <c r="H21" s="54"/>
      <c r="I21" s="53" t="s">
        <v>187</v>
      </c>
      <c r="J21" s="54"/>
      <c r="K21" s="55" t="s">
        <v>46</v>
      </c>
      <c r="L21" s="56"/>
      <c r="M21" s="57"/>
      <c r="N21" s="85"/>
      <c r="O21" s="167" t="s">
        <v>472</v>
      </c>
      <c r="P21" s="446" t="s">
        <v>473</v>
      </c>
    </row>
    <row r="22" spans="1:16" ht="16.5" customHeight="1">
      <c r="A22" s="127"/>
      <c r="B22" s="75"/>
      <c r="C22" s="32"/>
      <c r="D22" s="32" t="s">
        <v>482</v>
      </c>
      <c r="E22" s="33" t="s">
        <v>154</v>
      </c>
      <c r="F22" s="88" t="s">
        <v>546</v>
      </c>
      <c r="G22" s="35" t="s">
        <v>187</v>
      </c>
      <c r="H22" s="36"/>
      <c r="I22" s="35" t="s">
        <v>187</v>
      </c>
      <c r="J22" s="36"/>
      <c r="K22" s="26" t="s">
        <v>46</v>
      </c>
      <c r="L22" s="37"/>
      <c r="M22" s="38"/>
      <c r="N22" s="39"/>
      <c r="O22" s="26" t="s">
        <v>472</v>
      </c>
      <c r="P22" s="445" t="s">
        <v>473</v>
      </c>
    </row>
    <row r="23" spans="1:16" ht="70.5" customHeight="1">
      <c r="A23" s="127"/>
      <c r="B23" s="75"/>
      <c r="C23" s="99" t="s">
        <v>162</v>
      </c>
      <c r="D23" s="103" t="s">
        <v>477</v>
      </c>
      <c r="E23" s="43" t="s">
        <v>620</v>
      </c>
      <c r="F23" s="79" t="s">
        <v>554</v>
      </c>
      <c r="G23" s="45" t="s">
        <v>187</v>
      </c>
      <c r="H23" s="46"/>
      <c r="I23" s="45" t="s">
        <v>187</v>
      </c>
      <c r="J23" s="46"/>
      <c r="K23" s="47" t="s">
        <v>46</v>
      </c>
      <c r="L23" s="48"/>
      <c r="M23" s="49"/>
      <c r="N23" s="100"/>
      <c r="O23" s="47" t="s">
        <v>472</v>
      </c>
      <c r="P23" s="440" t="s">
        <v>473</v>
      </c>
    </row>
    <row r="24" spans="1:16" ht="16.5" customHeight="1">
      <c r="B24" s="75"/>
      <c r="C24" s="101"/>
      <c r="D24" s="102" t="s">
        <v>17</v>
      </c>
      <c r="E24" s="51" t="s">
        <v>555</v>
      </c>
      <c r="F24" s="84" t="s">
        <v>554</v>
      </c>
      <c r="G24" s="53" t="s">
        <v>187</v>
      </c>
      <c r="H24" s="54"/>
      <c r="I24" s="53" t="s">
        <v>187</v>
      </c>
      <c r="J24" s="54"/>
      <c r="K24" s="55" t="s">
        <v>46</v>
      </c>
      <c r="L24" s="56"/>
      <c r="M24" s="57"/>
      <c r="N24" s="85"/>
      <c r="O24" s="167" t="s">
        <v>472</v>
      </c>
      <c r="P24" s="446" t="s">
        <v>473</v>
      </c>
    </row>
    <row r="25" spans="1:16" ht="16.5" customHeight="1">
      <c r="B25" s="75"/>
      <c r="C25" s="101"/>
      <c r="D25" s="104" t="s">
        <v>498</v>
      </c>
      <c r="E25" s="60" t="s">
        <v>591</v>
      </c>
      <c r="F25" s="105" t="s">
        <v>554</v>
      </c>
      <c r="G25" s="62" t="s">
        <v>187</v>
      </c>
      <c r="H25" s="63"/>
      <c r="I25" s="62" t="s">
        <v>187</v>
      </c>
      <c r="J25" s="63"/>
      <c r="K25" s="64" t="s">
        <v>46</v>
      </c>
      <c r="L25" s="65"/>
      <c r="M25" s="66"/>
      <c r="N25" s="106"/>
      <c r="O25" s="26" t="s">
        <v>472</v>
      </c>
      <c r="P25" s="445" t="s">
        <v>473</v>
      </c>
    </row>
    <row r="26" spans="1:16" ht="89.25" customHeight="1">
      <c r="A26" s="127"/>
      <c r="B26" s="75"/>
      <c r="C26" s="99" t="s">
        <v>164</v>
      </c>
      <c r="D26" s="103" t="s">
        <v>477</v>
      </c>
      <c r="E26" s="43" t="s">
        <v>621</v>
      </c>
      <c r="F26" s="79" t="s">
        <v>557</v>
      </c>
      <c r="G26" s="45" t="s">
        <v>187</v>
      </c>
      <c r="H26" s="46"/>
      <c r="I26" s="45" t="s">
        <v>187</v>
      </c>
      <c r="J26" s="46"/>
      <c r="K26" s="47" t="s">
        <v>46</v>
      </c>
      <c r="L26" s="48"/>
      <c r="M26" s="49"/>
      <c r="N26" s="100"/>
      <c r="O26" s="47" t="s">
        <v>472</v>
      </c>
      <c r="P26" s="440" t="s">
        <v>473</v>
      </c>
    </row>
    <row r="27" spans="1:16" ht="16.5" customHeight="1">
      <c r="B27" s="75"/>
      <c r="C27" s="101"/>
      <c r="D27" s="102" t="s">
        <v>17</v>
      </c>
      <c r="E27" s="51" t="s">
        <v>555</v>
      </c>
      <c r="F27" s="84" t="s">
        <v>557</v>
      </c>
      <c r="G27" s="53" t="s">
        <v>187</v>
      </c>
      <c r="H27" s="54"/>
      <c r="I27" s="53" t="s">
        <v>187</v>
      </c>
      <c r="J27" s="54"/>
      <c r="K27" s="55" t="s">
        <v>46</v>
      </c>
      <c r="L27" s="56"/>
      <c r="M27" s="57"/>
      <c r="N27" s="85"/>
      <c r="O27" s="167" t="s">
        <v>472</v>
      </c>
      <c r="P27" s="446" t="s">
        <v>473</v>
      </c>
    </row>
    <row r="28" spans="1:16" ht="16.5" customHeight="1">
      <c r="B28" s="75"/>
      <c r="C28" s="32"/>
      <c r="D28" s="32" t="s">
        <v>484</v>
      </c>
      <c r="E28" s="33" t="s">
        <v>591</v>
      </c>
      <c r="F28" s="34" t="s">
        <v>557</v>
      </c>
      <c r="G28" s="35" t="s">
        <v>187</v>
      </c>
      <c r="H28" s="36"/>
      <c r="I28" s="35" t="s">
        <v>187</v>
      </c>
      <c r="J28" s="36"/>
      <c r="K28" s="26" t="s">
        <v>46</v>
      </c>
      <c r="L28" s="37"/>
      <c r="M28" s="38"/>
      <c r="N28" s="39"/>
      <c r="O28" s="26" t="s">
        <v>472</v>
      </c>
      <c r="P28" s="445" t="s">
        <v>473</v>
      </c>
    </row>
    <row r="29" spans="1:16" ht="39" customHeight="1">
      <c r="A29" s="127"/>
      <c r="B29" s="75"/>
      <c r="C29" s="99" t="s">
        <v>165</v>
      </c>
      <c r="D29" s="103" t="s">
        <v>17</v>
      </c>
      <c r="E29" s="42" t="s">
        <v>622</v>
      </c>
      <c r="F29" s="79" t="s">
        <v>558</v>
      </c>
      <c r="G29" s="45" t="s">
        <v>187</v>
      </c>
      <c r="H29" s="46"/>
      <c r="I29" s="45" t="s">
        <v>187</v>
      </c>
      <c r="J29" s="46"/>
      <c r="K29" s="47" t="s">
        <v>46</v>
      </c>
      <c r="L29" s="48"/>
      <c r="M29" s="49"/>
      <c r="N29" s="100"/>
      <c r="O29" s="47" t="s">
        <v>472</v>
      </c>
      <c r="P29" s="440" t="s">
        <v>473</v>
      </c>
    </row>
    <row r="30" spans="1:16" ht="16.5" customHeight="1">
      <c r="B30" s="75"/>
      <c r="C30" s="101"/>
      <c r="D30" s="102" t="s">
        <v>17</v>
      </c>
      <c r="E30" s="51" t="s">
        <v>555</v>
      </c>
      <c r="F30" s="84" t="s">
        <v>558</v>
      </c>
      <c r="G30" s="53" t="s">
        <v>187</v>
      </c>
      <c r="H30" s="54"/>
      <c r="I30" s="53" t="s">
        <v>187</v>
      </c>
      <c r="J30" s="54"/>
      <c r="K30" s="55" t="s">
        <v>46</v>
      </c>
      <c r="L30" s="56"/>
      <c r="M30" s="57"/>
      <c r="N30" s="85"/>
      <c r="O30" s="167" t="s">
        <v>472</v>
      </c>
      <c r="P30" s="446" t="s">
        <v>473</v>
      </c>
    </row>
    <row r="31" spans="1:16" ht="16.5" customHeight="1">
      <c r="B31" s="75"/>
      <c r="C31" s="32"/>
      <c r="D31" s="32" t="s">
        <v>498</v>
      </c>
      <c r="E31" s="33" t="s">
        <v>591</v>
      </c>
      <c r="F31" s="34" t="s">
        <v>558</v>
      </c>
      <c r="G31" s="35" t="s">
        <v>187</v>
      </c>
      <c r="H31" s="36"/>
      <c r="I31" s="35" t="s">
        <v>187</v>
      </c>
      <c r="J31" s="36"/>
      <c r="K31" s="26" t="s">
        <v>46</v>
      </c>
      <c r="L31" s="37"/>
      <c r="M31" s="38"/>
      <c r="N31" s="39"/>
      <c r="O31" s="26" t="s">
        <v>472</v>
      </c>
      <c r="P31" s="445" t="s">
        <v>473</v>
      </c>
    </row>
    <row r="32" spans="1:16" ht="16.5" customHeight="1">
      <c r="A32" s="127"/>
      <c r="B32" s="75"/>
      <c r="C32" s="99" t="s">
        <v>166</v>
      </c>
      <c r="D32" s="42" t="s">
        <v>404</v>
      </c>
      <c r="E32" s="43" t="s">
        <v>556</v>
      </c>
      <c r="F32" s="79" t="s">
        <v>559</v>
      </c>
      <c r="G32" s="45" t="s">
        <v>187</v>
      </c>
      <c r="H32" s="46"/>
      <c r="I32" s="45" t="s">
        <v>187</v>
      </c>
      <c r="J32" s="46"/>
      <c r="K32" s="47" t="s">
        <v>46</v>
      </c>
      <c r="L32" s="48"/>
      <c r="M32" s="49"/>
      <c r="N32" s="100"/>
      <c r="O32" s="47" t="s">
        <v>472</v>
      </c>
      <c r="P32" s="440" t="s">
        <v>473</v>
      </c>
    </row>
    <row r="33" spans="1:18" ht="61.5" customHeight="1">
      <c r="A33" s="127"/>
      <c r="B33" s="75"/>
      <c r="C33" s="101"/>
      <c r="D33" s="102" t="s">
        <v>17</v>
      </c>
      <c r="E33" s="50" t="s">
        <v>623</v>
      </c>
      <c r="F33" s="84" t="s">
        <v>560</v>
      </c>
      <c r="G33" s="53" t="s">
        <v>187</v>
      </c>
      <c r="H33" s="54"/>
      <c r="I33" s="53" t="s">
        <v>187</v>
      </c>
      <c r="J33" s="54"/>
      <c r="K33" s="55" t="s">
        <v>46</v>
      </c>
      <c r="L33" s="56"/>
      <c r="M33" s="57"/>
      <c r="N33" s="85"/>
      <c r="O33" s="55" t="s">
        <v>472</v>
      </c>
      <c r="P33" s="441" t="s">
        <v>473</v>
      </c>
    </row>
    <row r="34" spans="1:18" ht="16.5" customHeight="1">
      <c r="B34" s="75"/>
      <c r="C34" s="101"/>
      <c r="D34" s="102" t="s">
        <v>17</v>
      </c>
      <c r="E34" s="51" t="s">
        <v>555</v>
      </c>
      <c r="F34" s="84" t="s">
        <v>560</v>
      </c>
      <c r="G34" s="53" t="s">
        <v>187</v>
      </c>
      <c r="H34" s="54"/>
      <c r="I34" s="53" t="s">
        <v>187</v>
      </c>
      <c r="J34" s="54"/>
      <c r="K34" s="55" t="s">
        <v>46</v>
      </c>
      <c r="L34" s="56"/>
      <c r="M34" s="57"/>
      <c r="N34" s="85"/>
      <c r="O34" s="55" t="s">
        <v>472</v>
      </c>
      <c r="P34" s="441" t="s">
        <v>473</v>
      </c>
    </row>
    <row r="35" spans="1:18" ht="16.5" customHeight="1">
      <c r="B35" s="107"/>
      <c r="C35" s="32"/>
      <c r="D35" s="104" t="s">
        <v>498</v>
      </c>
      <c r="E35" s="60" t="s">
        <v>591</v>
      </c>
      <c r="F35" s="105" t="s">
        <v>560</v>
      </c>
      <c r="G35" s="62" t="s">
        <v>187</v>
      </c>
      <c r="H35" s="63"/>
      <c r="I35" s="62" t="s">
        <v>187</v>
      </c>
      <c r="J35" s="63"/>
      <c r="K35" s="64" t="s">
        <v>46</v>
      </c>
      <c r="L35" s="65"/>
      <c r="M35" s="66"/>
      <c r="N35" s="106"/>
      <c r="O35" s="64" t="s">
        <v>472</v>
      </c>
      <c r="P35" s="444" t="s">
        <v>473</v>
      </c>
    </row>
    <row r="36" spans="1:18" s="306" customFormat="1" ht="12" customHeight="1">
      <c r="A36" s="305"/>
      <c r="B36" s="568" t="s">
        <v>511</v>
      </c>
      <c r="C36" s="568"/>
      <c r="D36" s="568"/>
      <c r="E36" s="568"/>
      <c r="F36" s="568"/>
      <c r="G36" s="568"/>
      <c r="H36" s="568"/>
      <c r="I36" s="568"/>
      <c r="J36" s="568"/>
      <c r="K36" s="568"/>
      <c r="L36" s="568"/>
      <c r="M36" s="568"/>
      <c r="N36" s="568"/>
      <c r="O36" s="448"/>
      <c r="P36" s="156"/>
      <c r="Q36" s="449"/>
      <c r="R36" s="449"/>
    </row>
    <row r="37" spans="1:18" s="156" customFormat="1" ht="12" customHeight="1">
      <c r="A37" s="155"/>
      <c r="B37" s="593" t="s">
        <v>427</v>
      </c>
      <c r="C37" s="593"/>
      <c r="D37" s="593"/>
      <c r="E37" s="593"/>
      <c r="F37" s="593"/>
      <c r="G37" s="593"/>
      <c r="H37" s="593"/>
      <c r="I37" s="593"/>
      <c r="J37" s="593"/>
      <c r="K37" s="593"/>
      <c r="L37" s="593"/>
      <c r="M37" s="593"/>
      <c r="N37" s="593"/>
      <c r="O37" s="450"/>
      <c r="P37" s="450"/>
    </row>
    <row r="38" spans="1:18" ht="16.5" customHeight="1">
      <c r="A38" s="118"/>
      <c r="B38" s="595"/>
      <c r="C38" s="596"/>
      <c r="D38" s="596"/>
      <c r="E38" s="596"/>
      <c r="F38" s="596"/>
      <c r="G38" s="596"/>
      <c r="H38" s="596"/>
      <c r="I38" s="596"/>
      <c r="J38" s="596"/>
      <c r="K38" s="596"/>
      <c r="L38" s="596"/>
      <c r="M38" s="596"/>
      <c r="N38" s="596"/>
      <c r="O38" s="450"/>
      <c r="P38" s="450"/>
    </row>
    <row r="39" spans="1:18" s="126" customFormat="1" ht="19.5" customHeight="1">
      <c r="B39" s="594" t="s">
        <v>606</v>
      </c>
      <c r="C39" s="594"/>
      <c r="D39" s="594"/>
      <c r="E39" s="594"/>
      <c r="F39" s="594"/>
      <c r="G39" s="594"/>
      <c r="H39" s="594"/>
      <c r="I39" s="594"/>
      <c r="J39" s="594"/>
      <c r="K39" s="594"/>
      <c r="L39" s="594"/>
      <c r="M39" s="594"/>
      <c r="N39" s="594"/>
    </row>
    <row r="40" spans="1:18" ht="16.5" customHeight="1">
      <c r="A40" s="127"/>
      <c r="B40" s="19"/>
      <c r="C40" s="20"/>
      <c r="D40" s="20"/>
      <c r="E40" s="20"/>
      <c r="F40" s="21"/>
      <c r="G40" s="586" t="s">
        <v>38</v>
      </c>
      <c r="H40" s="587"/>
      <c r="I40" s="586" t="s">
        <v>39</v>
      </c>
      <c r="J40" s="587"/>
      <c r="K40" s="21"/>
      <c r="L40" s="590" t="s">
        <v>454</v>
      </c>
      <c r="M40" s="590"/>
      <c r="N40" s="21"/>
      <c r="O40" s="436"/>
      <c r="P40" s="436"/>
    </row>
    <row r="41" spans="1:18" ht="16.5" customHeight="1">
      <c r="A41" s="127"/>
      <c r="B41" s="591" t="s">
        <v>214</v>
      </c>
      <c r="C41" s="592" t="s">
        <v>215</v>
      </c>
      <c r="D41" s="116" t="s">
        <v>481</v>
      </c>
      <c r="E41" s="116" t="s">
        <v>452</v>
      </c>
      <c r="F41" s="585" t="s">
        <v>453</v>
      </c>
      <c r="G41" s="588"/>
      <c r="H41" s="589"/>
      <c r="I41" s="588"/>
      <c r="J41" s="589"/>
      <c r="K41" s="585" t="s">
        <v>216</v>
      </c>
      <c r="L41" s="591" t="s">
        <v>217</v>
      </c>
      <c r="M41" s="591"/>
      <c r="N41" s="585" t="s">
        <v>432</v>
      </c>
      <c r="O41" s="601" t="s">
        <v>470</v>
      </c>
      <c r="P41" s="600" t="s">
        <v>184</v>
      </c>
    </row>
    <row r="42" spans="1:18" ht="16.5" customHeight="1">
      <c r="A42" s="127"/>
      <c r="B42" s="591"/>
      <c r="C42" s="592"/>
      <c r="D42" s="116" t="s">
        <v>509</v>
      </c>
      <c r="E42" s="116" t="s">
        <v>451</v>
      </c>
      <c r="F42" s="585"/>
      <c r="G42" s="23" t="s">
        <v>218</v>
      </c>
      <c r="H42" s="24" t="s">
        <v>450</v>
      </c>
      <c r="I42" s="23" t="s">
        <v>40</v>
      </c>
      <c r="J42" s="24" t="s">
        <v>41</v>
      </c>
      <c r="K42" s="585"/>
      <c r="L42" s="23" t="s">
        <v>218</v>
      </c>
      <c r="M42" s="24" t="s">
        <v>450</v>
      </c>
      <c r="N42" s="585"/>
      <c r="O42" s="601"/>
      <c r="P42" s="600"/>
    </row>
    <row r="43" spans="1:18" ht="16.5" customHeight="1">
      <c r="A43" s="127"/>
      <c r="B43" s="25"/>
      <c r="C43" s="26"/>
      <c r="D43" s="26"/>
      <c r="E43" s="26"/>
      <c r="F43" s="27"/>
      <c r="G43" s="28"/>
      <c r="H43" s="29" t="s">
        <v>449</v>
      </c>
      <c r="I43" s="28"/>
      <c r="J43" s="36"/>
      <c r="K43" s="27"/>
      <c r="L43" s="28"/>
      <c r="M43" s="29" t="s">
        <v>449</v>
      </c>
      <c r="N43" s="27"/>
      <c r="O43" s="451"/>
      <c r="P43" s="451"/>
    </row>
    <row r="44" spans="1:18" ht="16.5" customHeight="1">
      <c r="A44" s="127"/>
      <c r="B44" s="75"/>
      <c r="C44" s="99" t="s">
        <v>167</v>
      </c>
      <c r="D44" s="42" t="s">
        <v>404</v>
      </c>
      <c r="E44" s="43" t="s">
        <v>561</v>
      </c>
      <c r="F44" s="79" t="s">
        <v>562</v>
      </c>
      <c r="G44" s="45" t="s">
        <v>187</v>
      </c>
      <c r="H44" s="46"/>
      <c r="I44" s="45" t="s">
        <v>187</v>
      </c>
      <c r="J44" s="46"/>
      <c r="K44" s="47" t="s">
        <v>46</v>
      </c>
      <c r="L44" s="48"/>
      <c r="M44" s="49"/>
      <c r="N44" s="100"/>
      <c r="O44" s="47" t="s">
        <v>472</v>
      </c>
      <c r="P44" s="440" t="s">
        <v>473</v>
      </c>
    </row>
    <row r="45" spans="1:18" ht="16.5" customHeight="1">
      <c r="A45" s="127"/>
      <c r="B45" s="75"/>
      <c r="C45" s="101"/>
      <c r="D45" s="50" t="s">
        <v>404</v>
      </c>
      <c r="E45" s="51" t="s">
        <v>563</v>
      </c>
      <c r="F45" s="84" t="s">
        <v>562</v>
      </c>
      <c r="G45" s="53" t="s">
        <v>187</v>
      </c>
      <c r="H45" s="54"/>
      <c r="I45" s="53" t="s">
        <v>187</v>
      </c>
      <c r="J45" s="54"/>
      <c r="K45" s="55" t="s">
        <v>46</v>
      </c>
      <c r="L45" s="56"/>
      <c r="M45" s="57"/>
      <c r="N45" s="85"/>
      <c r="O45" s="55" t="s">
        <v>472</v>
      </c>
      <c r="P45" s="441" t="s">
        <v>473</v>
      </c>
    </row>
    <row r="46" spans="1:18" ht="64.5" customHeight="1">
      <c r="A46" s="127"/>
      <c r="B46" s="75"/>
      <c r="C46" s="101"/>
      <c r="D46" s="102" t="s">
        <v>17</v>
      </c>
      <c r="E46" s="51" t="s">
        <v>624</v>
      </c>
      <c r="F46" s="84" t="s">
        <v>564</v>
      </c>
      <c r="G46" s="53" t="s">
        <v>187</v>
      </c>
      <c r="H46" s="54"/>
      <c r="I46" s="53" t="s">
        <v>187</v>
      </c>
      <c r="J46" s="54"/>
      <c r="K46" s="55" t="s">
        <v>46</v>
      </c>
      <c r="L46" s="56"/>
      <c r="M46" s="57"/>
      <c r="N46" s="85"/>
      <c r="O46" s="55" t="s">
        <v>472</v>
      </c>
      <c r="P46" s="441" t="s">
        <v>473</v>
      </c>
    </row>
    <row r="47" spans="1:18" ht="16.5" customHeight="1">
      <c r="B47" s="75"/>
      <c r="C47" s="101"/>
      <c r="D47" s="102" t="s">
        <v>17</v>
      </c>
      <c r="E47" s="51" t="s">
        <v>555</v>
      </c>
      <c r="F47" s="84" t="s">
        <v>564</v>
      </c>
      <c r="G47" s="53" t="s">
        <v>187</v>
      </c>
      <c r="H47" s="54"/>
      <c r="I47" s="53" t="s">
        <v>187</v>
      </c>
      <c r="J47" s="54"/>
      <c r="K47" s="55" t="s">
        <v>46</v>
      </c>
      <c r="L47" s="56"/>
      <c r="M47" s="57"/>
      <c r="N47" s="85"/>
      <c r="O47" s="55" t="s">
        <v>472</v>
      </c>
      <c r="P47" s="441" t="s">
        <v>473</v>
      </c>
    </row>
    <row r="48" spans="1:18" ht="16.5" customHeight="1">
      <c r="B48" s="75"/>
      <c r="C48" s="32"/>
      <c r="D48" s="104" t="s">
        <v>498</v>
      </c>
      <c r="E48" s="60" t="s">
        <v>591</v>
      </c>
      <c r="F48" s="105" t="s">
        <v>564</v>
      </c>
      <c r="G48" s="62" t="s">
        <v>187</v>
      </c>
      <c r="H48" s="63"/>
      <c r="I48" s="62" t="s">
        <v>187</v>
      </c>
      <c r="J48" s="63"/>
      <c r="K48" s="64" t="s">
        <v>46</v>
      </c>
      <c r="L48" s="65"/>
      <c r="M48" s="66"/>
      <c r="N48" s="106"/>
      <c r="O48" s="64" t="s">
        <v>472</v>
      </c>
      <c r="P48" s="444" t="s">
        <v>473</v>
      </c>
    </row>
    <row r="49" spans="1:16" ht="16.5" customHeight="1">
      <c r="A49" s="127"/>
      <c r="B49" s="75"/>
      <c r="C49" s="99" t="s">
        <v>168</v>
      </c>
      <c r="D49" s="42" t="s">
        <v>404</v>
      </c>
      <c r="E49" s="43" t="s">
        <v>565</v>
      </c>
      <c r="F49" s="79" t="s">
        <v>566</v>
      </c>
      <c r="G49" s="45" t="s">
        <v>187</v>
      </c>
      <c r="H49" s="46"/>
      <c r="I49" s="45" t="s">
        <v>187</v>
      </c>
      <c r="J49" s="46"/>
      <c r="K49" s="47" t="s">
        <v>46</v>
      </c>
      <c r="L49" s="48"/>
      <c r="M49" s="49"/>
      <c r="N49" s="100"/>
      <c r="O49" s="47" t="s">
        <v>472</v>
      </c>
      <c r="P49" s="440" t="s">
        <v>473</v>
      </c>
    </row>
    <row r="50" spans="1:16" ht="63.75" customHeight="1">
      <c r="A50" s="127"/>
      <c r="B50" s="75"/>
      <c r="C50" s="101"/>
      <c r="D50" s="102" t="s">
        <v>17</v>
      </c>
      <c r="E50" s="50" t="s">
        <v>625</v>
      </c>
      <c r="F50" s="84" t="s">
        <v>567</v>
      </c>
      <c r="G50" s="53" t="s">
        <v>187</v>
      </c>
      <c r="H50" s="54"/>
      <c r="I50" s="53" t="s">
        <v>187</v>
      </c>
      <c r="J50" s="54"/>
      <c r="K50" s="55" t="s">
        <v>46</v>
      </c>
      <c r="L50" s="56"/>
      <c r="M50" s="57"/>
      <c r="N50" s="85"/>
      <c r="O50" s="55" t="s">
        <v>472</v>
      </c>
      <c r="P50" s="441" t="s">
        <v>473</v>
      </c>
    </row>
    <row r="51" spans="1:16" ht="16.5" customHeight="1">
      <c r="B51" s="75"/>
      <c r="C51" s="101"/>
      <c r="D51" s="102" t="s">
        <v>17</v>
      </c>
      <c r="E51" s="51" t="s">
        <v>555</v>
      </c>
      <c r="F51" s="84" t="s">
        <v>564</v>
      </c>
      <c r="G51" s="53" t="s">
        <v>187</v>
      </c>
      <c r="H51" s="54"/>
      <c r="I51" s="53" t="s">
        <v>187</v>
      </c>
      <c r="J51" s="54"/>
      <c r="K51" s="55" t="s">
        <v>46</v>
      </c>
      <c r="L51" s="56"/>
      <c r="M51" s="57"/>
      <c r="N51" s="85"/>
      <c r="O51" s="55" t="s">
        <v>472</v>
      </c>
      <c r="P51" s="441" t="s">
        <v>473</v>
      </c>
    </row>
    <row r="52" spans="1:16" ht="16.5" customHeight="1">
      <c r="B52" s="75"/>
      <c r="C52" s="101"/>
      <c r="D52" s="102" t="s">
        <v>498</v>
      </c>
      <c r="E52" s="51" t="s">
        <v>591</v>
      </c>
      <c r="F52" s="84" t="s">
        <v>564</v>
      </c>
      <c r="G52" s="53" t="s">
        <v>187</v>
      </c>
      <c r="H52" s="54"/>
      <c r="I52" s="53" t="s">
        <v>187</v>
      </c>
      <c r="J52" s="54"/>
      <c r="K52" s="55" t="s">
        <v>46</v>
      </c>
      <c r="L52" s="56"/>
      <c r="M52" s="57"/>
      <c r="N52" s="85"/>
      <c r="O52" s="55" t="s">
        <v>472</v>
      </c>
      <c r="P52" s="441" t="s">
        <v>473</v>
      </c>
    </row>
    <row r="53" spans="1:16" ht="16.5" customHeight="1">
      <c r="B53" s="75"/>
      <c r="C53" s="32"/>
      <c r="D53" s="452" t="s">
        <v>498</v>
      </c>
      <c r="E53" s="138" t="s">
        <v>592</v>
      </c>
      <c r="F53" s="453" t="s">
        <v>564</v>
      </c>
      <c r="G53" s="454" t="s">
        <v>187</v>
      </c>
      <c r="H53" s="157"/>
      <c r="I53" s="454"/>
      <c r="J53" s="63" t="s">
        <v>503</v>
      </c>
      <c r="K53" s="455" t="s">
        <v>46</v>
      </c>
      <c r="L53" s="456"/>
      <c r="M53" s="457"/>
      <c r="N53" s="458" t="s">
        <v>501</v>
      </c>
      <c r="O53" s="64" t="s">
        <v>472</v>
      </c>
      <c r="P53" s="444" t="s">
        <v>473</v>
      </c>
    </row>
    <row r="54" spans="1:16" ht="16.5" customHeight="1">
      <c r="A54" s="127"/>
      <c r="B54" s="75"/>
      <c r="C54" s="99" t="s">
        <v>169</v>
      </c>
      <c r="D54" s="42" t="s">
        <v>404</v>
      </c>
      <c r="E54" s="43" t="s">
        <v>568</v>
      </c>
      <c r="F54" s="79" t="s">
        <v>569</v>
      </c>
      <c r="G54" s="45" t="s">
        <v>187</v>
      </c>
      <c r="H54" s="46"/>
      <c r="I54" s="45" t="s">
        <v>187</v>
      </c>
      <c r="J54" s="46"/>
      <c r="K54" s="47" t="s">
        <v>46</v>
      </c>
      <c r="L54" s="48"/>
      <c r="M54" s="49"/>
      <c r="N54" s="100"/>
      <c r="O54" s="47" t="s">
        <v>472</v>
      </c>
      <c r="P54" s="440" t="s">
        <v>473</v>
      </c>
    </row>
    <row r="55" spans="1:16" ht="62.25" customHeight="1">
      <c r="A55" s="127"/>
      <c r="B55" s="75"/>
      <c r="C55" s="101"/>
      <c r="D55" s="102" t="s">
        <v>17</v>
      </c>
      <c r="E55" s="50" t="s">
        <v>626</v>
      </c>
      <c r="F55" s="84" t="s">
        <v>570</v>
      </c>
      <c r="G55" s="53" t="s">
        <v>187</v>
      </c>
      <c r="H55" s="54"/>
      <c r="I55" s="53" t="s">
        <v>187</v>
      </c>
      <c r="J55" s="54"/>
      <c r="K55" s="55" t="s">
        <v>46</v>
      </c>
      <c r="L55" s="56"/>
      <c r="M55" s="57"/>
      <c r="N55" s="85"/>
      <c r="O55" s="55" t="s">
        <v>472</v>
      </c>
      <c r="P55" s="441" t="s">
        <v>473</v>
      </c>
    </row>
    <row r="56" spans="1:16" ht="16.5" customHeight="1">
      <c r="B56" s="75"/>
      <c r="C56" s="101"/>
      <c r="D56" s="102" t="s">
        <v>17</v>
      </c>
      <c r="E56" s="51" t="s">
        <v>555</v>
      </c>
      <c r="F56" s="84" t="s">
        <v>570</v>
      </c>
      <c r="G56" s="53" t="s">
        <v>187</v>
      </c>
      <c r="H56" s="54"/>
      <c r="I56" s="53" t="s">
        <v>187</v>
      </c>
      <c r="J56" s="54"/>
      <c r="K56" s="55" t="s">
        <v>46</v>
      </c>
      <c r="L56" s="56"/>
      <c r="M56" s="57"/>
      <c r="N56" s="85"/>
      <c r="O56" s="55" t="s">
        <v>472</v>
      </c>
      <c r="P56" s="441" t="s">
        <v>473</v>
      </c>
    </row>
    <row r="57" spans="1:16" ht="16.5" customHeight="1">
      <c r="B57" s="75"/>
      <c r="C57" s="101"/>
      <c r="D57" s="102" t="s">
        <v>498</v>
      </c>
      <c r="E57" s="51" t="s">
        <v>591</v>
      </c>
      <c r="F57" s="84" t="s">
        <v>570</v>
      </c>
      <c r="G57" s="53" t="s">
        <v>187</v>
      </c>
      <c r="H57" s="54"/>
      <c r="I57" s="53" t="s">
        <v>187</v>
      </c>
      <c r="J57" s="54"/>
      <c r="K57" s="55" t="s">
        <v>46</v>
      </c>
      <c r="L57" s="56"/>
      <c r="M57" s="57"/>
      <c r="N57" s="85"/>
      <c r="O57" s="55" t="s">
        <v>472</v>
      </c>
      <c r="P57" s="441" t="s">
        <v>473</v>
      </c>
    </row>
    <row r="58" spans="1:16" ht="16.5" customHeight="1">
      <c r="B58" s="75"/>
      <c r="C58" s="32"/>
      <c r="D58" s="104" t="s">
        <v>498</v>
      </c>
      <c r="E58" s="60" t="s">
        <v>592</v>
      </c>
      <c r="F58" s="105" t="s">
        <v>570</v>
      </c>
      <c r="G58" s="62" t="s">
        <v>187</v>
      </c>
      <c r="H58" s="63"/>
      <c r="I58" s="62"/>
      <c r="J58" s="63" t="s">
        <v>503</v>
      </c>
      <c r="K58" s="64" t="s">
        <v>46</v>
      </c>
      <c r="L58" s="65"/>
      <c r="M58" s="66"/>
      <c r="N58" s="106" t="s">
        <v>501</v>
      </c>
      <c r="O58" s="64" t="s">
        <v>472</v>
      </c>
      <c r="P58" s="444" t="s">
        <v>473</v>
      </c>
    </row>
    <row r="59" spans="1:16" ht="16.5" customHeight="1">
      <c r="A59" s="127"/>
      <c r="B59" s="75"/>
      <c r="C59" s="99" t="s">
        <v>170</v>
      </c>
      <c r="D59" s="459" t="s">
        <v>384</v>
      </c>
      <c r="E59" s="164" t="s">
        <v>572</v>
      </c>
      <c r="F59" s="460" t="s">
        <v>573</v>
      </c>
      <c r="G59" s="165" t="s">
        <v>187</v>
      </c>
      <c r="H59" s="166"/>
      <c r="I59" s="165" t="s">
        <v>187</v>
      </c>
      <c r="J59" s="166"/>
      <c r="K59" s="167" t="s">
        <v>46</v>
      </c>
      <c r="L59" s="168"/>
      <c r="M59" s="169"/>
      <c r="N59" s="170"/>
      <c r="O59" s="47" t="s">
        <v>472</v>
      </c>
      <c r="P59" s="440" t="s">
        <v>473</v>
      </c>
    </row>
    <row r="60" spans="1:16" ht="63.75" customHeight="1">
      <c r="A60" s="127"/>
      <c r="B60" s="75"/>
      <c r="C60" s="101"/>
      <c r="D60" s="102" t="s">
        <v>17</v>
      </c>
      <c r="E60" s="50" t="s">
        <v>626</v>
      </c>
      <c r="F60" s="84" t="s">
        <v>573</v>
      </c>
      <c r="G60" s="53" t="s">
        <v>187</v>
      </c>
      <c r="H60" s="54"/>
      <c r="I60" s="53" t="s">
        <v>187</v>
      </c>
      <c r="J60" s="54"/>
      <c r="K60" s="55" t="s">
        <v>46</v>
      </c>
      <c r="L60" s="56"/>
      <c r="M60" s="57"/>
      <c r="N60" s="85"/>
      <c r="O60" s="55" t="s">
        <v>472</v>
      </c>
      <c r="P60" s="441" t="s">
        <v>473</v>
      </c>
    </row>
    <row r="61" spans="1:16" ht="16.5" customHeight="1">
      <c r="B61" s="75"/>
      <c r="C61" s="101"/>
      <c r="D61" s="102" t="s">
        <v>17</v>
      </c>
      <c r="E61" s="51" t="s">
        <v>555</v>
      </c>
      <c r="F61" s="84" t="s">
        <v>574</v>
      </c>
      <c r="G61" s="53" t="s">
        <v>187</v>
      </c>
      <c r="H61" s="54"/>
      <c r="I61" s="53" t="s">
        <v>187</v>
      </c>
      <c r="J61" s="54"/>
      <c r="K61" s="55" t="s">
        <v>46</v>
      </c>
      <c r="L61" s="56"/>
      <c r="M61" s="57"/>
      <c r="N61" s="85"/>
      <c r="O61" s="55" t="s">
        <v>472</v>
      </c>
      <c r="P61" s="441" t="s">
        <v>473</v>
      </c>
    </row>
    <row r="62" spans="1:16" ht="16.5" customHeight="1">
      <c r="B62" s="75"/>
      <c r="C62" s="101"/>
      <c r="D62" s="102" t="s">
        <v>498</v>
      </c>
      <c r="E62" s="51" t="s">
        <v>591</v>
      </c>
      <c r="F62" s="84" t="s">
        <v>574</v>
      </c>
      <c r="G62" s="53" t="s">
        <v>187</v>
      </c>
      <c r="H62" s="54"/>
      <c r="I62" s="53" t="s">
        <v>187</v>
      </c>
      <c r="J62" s="54"/>
      <c r="K62" s="55" t="s">
        <v>46</v>
      </c>
      <c r="L62" s="56"/>
      <c r="M62" s="57"/>
      <c r="N62" s="85"/>
      <c r="O62" s="55" t="s">
        <v>472</v>
      </c>
      <c r="P62" s="441" t="s">
        <v>473</v>
      </c>
    </row>
    <row r="63" spans="1:16" ht="16.5" customHeight="1">
      <c r="B63" s="75"/>
      <c r="C63" s="32"/>
      <c r="D63" s="104" t="s">
        <v>498</v>
      </c>
      <c r="E63" s="60" t="s">
        <v>592</v>
      </c>
      <c r="F63" s="105" t="s">
        <v>574</v>
      </c>
      <c r="G63" s="62" t="s">
        <v>187</v>
      </c>
      <c r="H63" s="63"/>
      <c r="I63" s="62"/>
      <c r="J63" s="63" t="s">
        <v>503</v>
      </c>
      <c r="K63" s="64" t="s">
        <v>46</v>
      </c>
      <c r="L63" s="65"/>
      <c r="M63" s="66"/>
      <c r="N63" s="106" t="s">
        <v>501</v>
      </c>
      <c r="O63" s="64" t="s">
        <v>472</v>
      </c>
      <c r="P63" s="444" t="s">
        <v>473</v>
      </c>
    </row>
    <row r="64" spans="1:16" ht="40.5" customHeight="1">
      <c r="A64" s="127"/>
      <c r="B64" s="75"/>
      <c r="C64" s="99" t="s">
        <v>171</v>
      </c>
      <c r="D64" s="42" t="s">
        <v>404</v>
      </c>
      <c r="E64" s="43" t="s">
        <v>575</v>
      </c>
      <c r="F64" s="79" t="s">
        <v>576</v>
      </c>
      <c r="G64" s="45" t="s">
        <v>187</v>
      </c>
      <c r="H64" s="46"/>
      <c r="I64" s="45" t="s">
        <v>187</v>
      </c>
      <c r="J64" s="46"/>
      <c r="K64" s="47" t="s">
        <v>46</v>
      </c>
      <c r="L64" s="48"/>
      <c r="M64" s="49"/>
      <c r="N64" s="100"/>
      <c r="O64" s="47" t="s">
        <v>472</v>
      </c>
      <c r="P64" s="440" t="s">
        <v>473</v>
      </c>
    </row>
    <row r="65" spans="1:18" ht="63" customHeight="1">
      <c r="A65" s="127"/>
      <c r="B65" s="75"/>
      <c r="C65" s="101"/>
      <c r="D65" s="102" t="s">
        <v>17</v>
      </c>
      <c r="E65" s="50" t="s">
        <v>626</v>
      </c>
      <c r="F65" s="84" t="s">
        <v>577</v>
      </c>
      <c r="G65" s="53" t="s">
        <v>187</v>
      </c>
      <c r="H65" s="54"/>
      <c r="I65" s="53" t="s">
        <v>187</v>
      </c>
      <c r="J65" s="54"/>
      <c r="K65" s="55" t="s">
        <v>46</v>
      </c>
      <c r="L65" s="56"/>
      <c r="M65" s="57"/>
      <c r="N65" s="85"/>
      <c r="O65" s="55" t="s">
        <v>472</v>
      </c>
      <c r="P65" s="441" t="s">
        <v>473</v>
      </c>
    </row>
    <row r="66" spans="1:18" ht="16.5" customHeight="1">
      <c r="B66" s="75"/>
      <c r="C66" s="101"/>
      <c r="D66" s="102" t="s">
        <v>17</v>
      </c>
      <c r="E66" s="51" t="s">
        <v>555</v>
      </c>
      <c r="F66" s="84" t="s">
        <v>577</v>
      </c>
      <c r="G66" s="53" t="s">
        <v>187</v>
      </c>
      <c r="H66" s="54"/>
      <c r="I66" s="53" t="s">
        <v>187</v>
      </c>
      <c r="J66" s="54"/>
      <c r="K66" s="55" t="s">
        <v>46</v>
      </c>
      <c r="L66" s="56"/>
      <c r="M66" s="57"/>
      <c r="N66" s="85"/>
      <c r="O66" s="55" t="s">
        <v>472</v>
      </c>
      <c r="P66" s="441" t="s">
        <v>473</v>
      </c>
    </row>
    <row r="67" spans="1:18" ht="16.5" customHeight="1">
      <c r="B67" s="75"/>
      <c r="C67" s="101"/>
      <c r="D67" s="102" t="s">
        <v>498</v>
      </c>
      <c r="E67" s="51" t="s">
        <v>591</v>
      </c>
      <c r="F67" s="84" t="s">
        <v>577</v>
      </c>
      <c r="G67" s="53" t="s">
        <v>187</v>
      </c>
      <c r="H67" s="54"/>
      <c r="I67" s="53" t="s">
        <v>187</v>
      </c>
      <c r="J67" s="54"/>
      <c r="K67" s="55" t="s">
        <v>46</v>
      </c>
      <c r="L67" s="56"/>
      <c r="M67" s="57"/>
      <c r="N67" s="85"/>
      <c r="O67" s="55" t="s">
        <v>472</v>
      </c>
      <c r="P67" s="441" t="s">
        <v>473</v>
      </c>
    </row>
    <row r="68" spans="1:18" ht="16.5" customHeight="1">
      <c r="B68" s="75"/>
      <c r="C68" s="32"/>
      <c r="D68" s="452" t="s">
        <v>498</v>
      </c>
      <c r="E68" s="138" t="s">
        <v>592</v>
      </c>
      <c r="F68" s="453" t="s">
        <v>577</v>
      </c>
      <c r="G68" s="454" t="s">
        <v>187</v>
      </c>
      <c r="H68" s="157"/>
      <c r="I68" s="454"/>
      <c r="J68" s="63" t="s">
        <v>503</v>
      </c>
      <c r="K68" s="455" t="s">
        <v>46</v>
      </c>
      <c r="L68" s="456"/>
      <c r="M68" s="457"/>
      <c r="N68" s="458" t="s">
        <v>501</v>
      </c>
      <c r="O68" s="64" t="s">
        <v>472</v>
      </c>
      <c r="P68" s="444" t="s">
        <v>473</v>
      </c>
    </row>
    <row r="69" spans="1:18" ht="16.5" customHeight="1">
      <c r="A69" s="127"/>
      <c r="B69" s="75"/>
      <c r="C69" s="99" t="s">
        <v>172</v>
      </c>
      <c r="D69" s="42" t="s">
        <v>404</v>
      </c>
      <c r="E69" s="43" t="s">
        <v>578</v>
      </c>
      <c r="F69" s="79" t="s">
        <v>579</v>
      </c>
      <c r="G69" s="45" t="s">
        <v>187</v>
      </c>
      <c r="H69" s="46"/>
      <c r="I69" s="45" t="s">
        <v>187</v>
      </c>
      <c r="J69" s="46"/>
      <c r="K69" s="47" t="s">
        <v>46</v>
      </c>
      <c r="L69" s="48"/>
      <c r="M69" s="49"/>
      <c r="N69" s="100"/>
      <c r="O69" s="47" t="s">
        <v>472</v>
      </c>
      <c r="P69" s="440" t="s">
        <v>473</v>
      </c>
    </row>
    <row r="70" spans="1:18" ht="62.25" customHeight="1">
      <c r="A70" s="127"/>
      <c r="B70" s="75"/>
      <c r="C70" s="101"/>
      <c r="D70" s="102" t="s">
        <v>17</v>
      </c>
      <c r="E70" s="50" t="s">
        <v>623</v>
      </c>
      <c r="F70" s="84" t="s">
        <v>580</v>
      </c>
      <c r="G70" s="53" t="s">
        <v>187</v>
      </c>
      <c r="H70" s="54"/>
      <c r="I70" s="53" t="s">
        <v>187</v>
      </c>
      <c r="J70" s="54"/>
      <c r="K70" s="55" t="s">
        <v>46</v>
      </c>
      <c r="L70" s="56"/>
      <c r="M70" s="57"/>
      <c r="N70" s="85"/>
      <c r="O70" s="55" t="s">
        <v>472</v>
      </c>
      <c r="P70" s="441" t="s">
        <v>473</v>
      </c>
    </row>
    <row r="71" spans="1:18" ht="16.5" customHeight="1">
      <c r="B71" s="75"/>
      <c r="C71" s="101"/>
      <c r="D71" s="102" t="s">
        <v>17</v>
      </c>
      <c r="E71" s="51" t="s">
        <v>555</v>
      </c>
      <c r="F71" s="84" t="s">
        <v>580</v>
      </c>
      <c r="G71" s="53" t="s">
        <v>187</v>
      </c>
      <c r="H71" s="54"/>
      <c r="I71" s="53" t="s">
        <v>187</v>
      </c>
      <c r="J71" s="54"/>
      <c r="K71" s="55" t="s">
        <v>46</v>
      </c>
      <c r="L71" s="56"/>
      <c r="M71" s="57"/>
      <c r="N71" s="85"/>
      <c r="O71" s="55" t="s">
        <v>472</v>
      </c>
      <c r="P71" s="441" t="s">
        <v>473</v>
      </c>
    </row>
    <row r="72" spans="1:18" ht="16.5" customHeight="1">
      <c r="B72" s="75"/>
      <c r="C72" s="101"/>
      <c r="D72" s="102" t="s">
        <v>498</v>
      </c>
      <c r="E72" s="51" t="s">
        <v>591</v>
      </c>
      <c r="F72" s="84" t="s">
        <v>580</v>
      </c>
      <c r="G72" s="53" t="s">
        <v>187</v>
      </c>
      <c r="H72" s="54"/>
      <c r="I72" s="53" t="s">
        <v>187</v>
      </c>
      <c r="J72" s="54"/>
      <c r="K72" s="55" t="s">
        <v>46</v>
      </c>
      <c r="L72" s="56"/>
      <c r="M72" s="57"/>
      <c r="N72" s="85"/>
      <c r="O72" s="55" t="s">
        <v>472</v>
      </c>
      <c r="P72" s="441" t="s">
        <v>473</v>
      </c>
    </row>
    <row r="73" spans="1:18" ht="16.5" customHeight="1">
      <c r="B73" s="107"/>
      <c r="C73" s="32"/>
      <c r="D73" s="104" t="s">
        <v>498</v>
      </c>
      <c r="E73" s="60" t="s">
        <v>592</v>
      </c>
      <c r="F73" s="105" t="s">
        <v>580</v>
      </c>
      <c r="G73" s="62" t="s">
        <v>187</v>
      </c>
      <c r="H73" s="63"/>
      <c r="I73" s="62"/>
      <c r="J73" s="63" t="s">
        <v>503</v>
      </c>
      <c r="K73" s="64" t="s">
        <v>46</v>
      </c>
      <c r="L73" s="65"/>
      <c r="M73" s="66"/>
      <c r="N73" s="106" t="s">
        <v>501</v>
      </c>
      <c r="O73" s="64" t="s">
        <v>472</v>
      </c>
      <c r="P73" s="444" t="s">
        <v>473</v>
      </c>
    </row>
    <row r="74" spans="1:18" s="306" customFormat="1" ht="12" customHeight="1">
      <c r="A74" s="305"/>
      <c r="B74" s="568" t="s">
        <v>511</v>
      </c>
      <c r="C74" s="568"/>
      <c r="D74" s="568"/>
      <c r="E74" s="568"/>
      <c r="F74" s="568"/>
      <c r="G74" s="568"/>
      <c r="H74" s="568"/>
      <c r="I74" s="568"/>
      <c r="J74" s="568"/>
      <c r="K74" s="568"/>
      <c r="L74" s="568"/>
      <c r="M74" s="568"/>
      <c r="N74" s="568"/>
      <c r="O74" s="448"/>
      <c r="P74" s="156"/>
      <c r="Q74" s="449"/>
      <c r="R74" s="449"/>
    </row>
    <row r="75" spans="1:18" s="156" customFormat="1" ht="12" customHeight="1">
      <c r="A75" s="155"/>
      <c r="B75" s="593" t="s">
        <v>427</v>
      </c>
      <c r="C75" s="593"/>
      <c r="D75" s="593"/>
      <c r="E75" s="593"/>
      <c r="F75" s="593"/>
      <c r="G75" s="593"/>
      <c r="H75" s="593"/>
      <c r="I75" s="593"/>
      <c r="J75" s="593"/>
      <c r="K75" s="593"/>
      <c r="L75" s="593"/>
      <c r="M75" s="593"/>
      <c r="N75" s="593"/>
      <c r="O75" s="450"/>
      <c r="P75" s="450"/>
    </row>
    <row r="76" spans="1:18" ht="16.5" customHeight="1">
      <c r="A76" s="118"/>
      <c r="B76" s="595"/>
      <c r="C76" s="596"/>
      <c r="D76" s="596"/>
      <c r="E76" s="596"/>
      <c r="F76" s="596"/>
      <c r="G76" s="596"/>
      <c r="H76" s="596"/>
      <c r="I76" s="596"/>
      <c r="J76" s="596"/>
      <c r="K76" s="596"/>
      <c r="L76" s="596"/>
      <c r="M76" s="596"/>
      <c r="N76" s="596"/>
      <c r="O76" s="450"/>
      <c r="P76" s="450"/>
    </row>
    <row r="77" spans="1:18" s="126" customFormat="1" ht="19.5" customHeight="1">
      <c r="B77" s="594" t="s">
        <v>605</v>
      </c>
      <c r="C77" s="594"/>
      <c r="D77" s="594"/>
      <c r="E77" s="594"/>
      <c r="F77" s="594"/>
      <c r="G77" s="594"/>
      <c r="H77" s="594"/>
      <c r="I77" s="594"/>
      <c r="J77" s="594"/>
      <c r="K77" s="594"/>
      <c r="L77" s="594"/>
      <c r="M77" s="594"/>
      <c r="N77" s="594"/>
    </row>
    <row r="78" spans="1:18" ht="16.5" customHeight="1">
      <c r="A78" s="127"/>
      <c r="B78" s="19"/>
      <c r="C78" s="20"/>
      <c r="D78" s="20"/>
      <c r="E78" s="20"/>
      <c r="F78" s="21"/>
      <c r="G78" s="586" t="s">
        <v>38</v>
      </c>
      <c r="H78" s="587"/>
      <c r="I78" s="586" t="s">
        <v>39</v>
      </c>
      <c r="J78" s="587"/>
      <c r="K78" s="21"/>
      <c r="L78" s="590" t="s">
        <v>454</v>
      </c>
      <c r="M78" s="590"/>
      <c r="N78" s="21"/>
      <c r="O78" s="436"/>
      <c r="P78" s="436"/>
    </row>
    <row r="79" spans="1:18" ht="16.5" customHeight="1">
      <c r="A79" s="127"/>
      <c r="B79" s="591" t="s">
        <v>214</v>
      </c>
      <c r="C79" s="592" t="s">
        <v>215</v>
      </c>
      <c r="D79" s="116" t="s">
        <v>481</v>
      </c>
      <c r="E79" s="116" t="s">
        <v>452</v>
      </c>
      <c r="F79" s="585" t="s">
        <v>453</v>
      </c>
      <c r="G79" s="588"/>
      <c r="H79" s="589"/>
      <c r="I79" s="588"/>
      <c r="J79" s="589"/>
      <c r="K79" s="585" t="s">
        <v>216</v>
      </c>
      <c r="L79" s="591" t="s">
        <v>217</v>
      </c>
      <c r="M79" s="591"/>
      <c r="N79" s="585" t="s">
        <v>432</v>
      </c>
      <c r="O79" s="601" t="s">
        <v>470</v>
      </c>
      <c r="P79" s="600" t="s">
        <v>184</v>
      </c>
    </row>
    <row r="80" spans="1:18" ht="16.5" customHeight="1">
      <c r="A80" s="127"/>
      <c r="B80" s="591"/>
      <c r="C80" s="592"/>
      <c r="D80" s="116" t="s">
        <v>509</v>
      </c>
      <c r="E80" s="116" t="s">
        <v>451</v>
      </c>
      <c r="F80" s="585"/>
      <c r="G80" s="23" t="s">
        <v>218</v>
      </c>
      <c r="H80" s="24" t="s">
        <v>450</v>
      </c>
      <c r="I80" s="23" t="s">
        <v>40</v>
      </c>
      <c r="J80" s="24" t="s">
        <v>41</v>
      </c>
      <c r="K80" s="585"/>
      <c r="L80" s="23" t="s">
        <v>218</v>
      </c>
      <c r="M80" s="24" t="s">
        <v>450</v>
      </c>
      <c r="N80" s="585"/>
      <c r="O80" s="601"/>
      <c r="P80" s="600"/>
    </row>
    <row r="81" spans="1:16" ht="16.5" customHeight="1">
      <c r="A81" s="127"/>
      <c r="B81" s="25"/>
      <c r="C81" s="26"/>
      <c r="D81" s="26"/>
      <c r="E81" s="26"/>
      <c r="F81" s="27"/>
      <c r="G81" s="28"/>
      <c r="H81" s="29" t="s">
        <v>449</v>
      </c>
      <c r="I81" s="28"/>
      <c r="J81" s="36"/>
      <c r="K81" s="27"/>
      <c r="L81" s="28"/>
      <c r="M81" s="29" t="s">
        <v>449</v>
      </c>
      <c r="N81" s="27"/>
      <c r="O81" s="451"/>
      <c r="P81" s="451"/>
    </row>
    <row r="82" spans="1:16" ht="76.5" customHeight="1">
      <c r="A82" s="127"/>
      <c r="B82" s="75"/>
      <c r="C82" s="99" t="s">
        <v>173</v>
      </c>
      <c r="D82" s="103" t="s">
        <v>17</v>
      </c>
      <c r="E82" s="42" t="s">
        <v>627</v>
      </c>
      <c r="F82" s="79" t="s">
        <v>583</v>
      </c>
      <c r="G82" s="45" t="s">
        <v>187</v>
      </c>
      <c r="H82" s="46"/>
      <c r="I82" s="45" t="s">
        <v>187</v>
      </c>
      <c r="J82" s="46"/>
      <c r="K82" s="47" t="s">
        <v>46</v>
      </c>
      <c r="L82" s="48"/>
      <c r="M82" s="49"/>
      <c r="N82" s="100"/>
      <c r="O82" s="47" t="s">
        <v>472</v>
      </c>
      <c r="P82" s="440" t="s">
        <v>473</v>
      </c>
    </row>
    <row r="83" spans="1:16" ht="16.5" customHeight="1">
      <c r="B83" s="75"/>
      <c r="C83" s="101"/>
      <c r="D83" s="102" t="s">
        <v>17</v>
      </c>
      <c r="E83" s="51" t="s">
        <v>555</v>
      </c>
      <c r="F83" s="84" t="s">
        <v>583</v>
      </c>
      <c r="G83" s="53" t="s">
        <v>187</v>
      </c>
      <c r="H83" s="54"/>
      <c r="I83" s="53" t="s">
        <v>187</v>
      </c>
      <c r="J83" s="54"/>
      <c r="K83" s="55" t="s">
        <v>46</v>
      </c>
      <c r="L83" s="56"/>
      <c r="M83" s="57"/>
      <c r="N83" s="85"/>
      <c r="O83" s="55" t="s">
        <v>472</v>
      </c>
      <c r="P83" s="441" t="s">
        <v>473</v>
      </c>
    </row>
    <row r="84" spans="1:16" ht="16.5" customHeight="1">
      <c r="B84" s="75"/>
      <c r="C84" s="101"/>
      <c r="D84" s="102" t="s">
        <v>498</v>
      </c>
      <c r="E84" s="51" t="s">
        <v>591</v>
      </c>
      <c r="F84" s="84" t="s">
        <v>583</v>
      </c>
      <c r="G84" s="53" t="s">
        <v>187</v>
      </c>
      <c r="H84" s="54"/>
      <c r="I84" s="53" t="s">
        <v>187</v>
      </c>
      <c r="J84" s="54"/>
      <c r="K84" s="55" t="s">
        <v>46</v>
      </c>
      <c r="L84" s="56"/>
      <c r="M84" s="57"/>
      <c r="N84" s="85"/>
      <c r="O84" s="55" t="s">
        <v>472</v>
      </c>
      <c r="P84" s="441" t="s">
        <v>473</v>
      </c>
    </row>
    <row r="85" spans="1:16" ht="16.5" customHeight="1">
      <c r="B85" s="75"/>
      <c r="C85" s="101"/>
      <c r="D85" s="102" t="s">
        <v>498</v>
      </c>
      <c r="E85" s="51" t="s">
        <v>592</v>
      </c>
      <c r="F85" s="84" t="s">
        <v>583</v>
      </c>
      <c r="G85" s="53" t="s">
        <v>187</v>
      </c>
      <c r="H85" s="54"/>
      <c r="I85" s="53"/>
      <c r="J85" s="63" t="s">
        <v>503</v>
      </c>
      <c r="K85" s="55" t="s">
        <v>46</v>
      </c>
      <c r="L85" s="56"/>
      <c r="M85" s="57"/>
      <c r="N85" s="85" t="s">
        <v>501</v>
      </c>
      <c r="O85" s="64" t="s">
        <v>472</v>
      </c>
      <c r="P85" s="444" t="s">
        <v>473</v>
      </c>
    </row>
    <row r="86" spans="1:16" ht="76.5" customHeight="1">
      <c r="A86" s="127"/>
      <c r="B86" s="75"/>
      <c r="C86" s="99" t="s">
        <v>174</v>
      </c>
      <c r="D86" s="103" t="s">
        <v>17</v>
      </c>
      <c r="E86" s="42" t="s">
        <v>628</v>
      </c>
      <c r="F86" s="79" t="s">
        <v>584</v>
      </c>
      <c r="G86" s="45" t="s">
        <v>187</v>
      </c>
      <c r="H86" s="46"/>
      <c r="I86" s="45" t="s">
        <v>187</v>
      </c>
      <c r="J86" s="46"/>
      <c r="K86" s="47" t="s">
        <v>46</v>
      </c>
      <c r="L86" s="48"/>
      <c r="M86" s="49"/>
      <c r="N86" s="100"/>
      <c r="O86" s="167" t="s">
        <v>472</v>
      </c>
      <c r="P86" s="446" t="s">
        <v>473</v>
      </c>
    </row>
    <row r="87" spans="1:16" ht="16.5" customHeight="1">
      <c r="B87" s="75"/>
      <c r="C87" s="101"/>
      <c r="D87" s="102" t="s">
        <v>17</v>
      </c>
      <c r="E87" s="51" t="s">
        <v>555</v>
      </c>
      <c r="F87" s="84" t="s">
        <v>584</v>
      </c>
      <c r="G87" s="53" t="s">
        <v>187</v>
      </c>
      <c r="H87" s="54"/>
      <c r="I87" s="53" t="s">
        <v>187</v>
      </c>
      <c r="J87" s="54"/>
      <c r="K87" s="55" t="s">
        <v>46</v>
      </c>
      <c r="L87" s="56"/>
      <c r="M87" s="57"/>
      <c r="N87" s="85"/>
      <c r="O87" s="167" t="s">
        <v>472</v>
      </c>
      <c r="P87" s="446" t="s">
        <v>473</v>
      </c>
    </row>
    <row r="88" spans="1:16" ht="16.5" customHeight="1">
      <c r="B88" s="75"/>
      <c r="C88" s="101"/>
      <c r="D88" s="102" t="s">
        <v>498</v>
      </c>
      <c r="E88" s="51" t="s">
        <v>591</v>
      </c>
      <c r="F88" s="84" t="s">
        <v>584</v>
      </c>
      <c r="G88" s="53" t="s">
        <v>187</v>
      </c>
      <c r="H88" s="54"/>
      <c r="I88" s="53" t="s">
        <v>187</v>
      </c>
      <c r="J88" s="54"/>
      <c r="K88" s="55" t="s">
        <v>46</v>
      </c>
      <c r="L88" s="56"/>
      <c r="M88" s="57"/>
      <c r="N88" s="85"/>
      <c r="O88" s="167" t="s">
        <v>472</v>
      </c>
      <c r="P88" s="446" t="s">
        <v>473</v>
      </c>
    </row>
    <row r="89" spans="1:16" ht="16.5" customHeight="1">
      <c r="B89" s="75"/>
      <c r="C89" s="32"/>
      <c r="D89" s="32" t="s">
        <v>498</v>
      </c>
      <c r="E89" s="33" t="s">
        <v>592</v>
      </c>
      <c r="F89" s="34" t="s">
        <v>584</v>
      </c>
      <c r="G89" s="35" t="s">
        <v>187</v>
      </c>
      <c r="H89" s="36"/>
      <c r="I89" s="35"/>
      <c r="J89" s="63" t="s">
        <v>503</v>
      </c>
      <c r="K89" s="26" t="s">
        <v>46</v>
      </c>
      <c r="L89" s="37"/>
      <c r="M89" s="38"/>
      <c r="N89" s="39" t="s">
        <v>501</v>
      </c>
      <c r="O89" s="116" t="s">
        <v>472</v>
      </c>
      <c r="P89" s="461" t="s">
        <v>473</v>
      </c>
    </row>
    <row r="90" spans="1:16" ht="61.5" customHeight="1">
      <c r="A90" s="127"/>
      <c r="B90" s="75"/>
      <c r="C90" s="99" t="s">
        <v>176</v>
      </c>
      <c r="D90" s="103" t="s">
        <v>17</v>
      </c>
      <c r="E90" s="42" t="s">
        <v>626</v>
      </c>
      <c r="F90" s="79" t="s">
        <v>585</v>
      </c>
      <c r="G90" s="45" t="s">
        <v>187</v>
      </c>
      <c r="H90" s="46"/>
      <c r="I90" s="45" t="s">
        <v>187</v>
      </c>
      <c r="J90" s="46"/>
      <c r="K90" s="47" t="s">
        <v>46</v>
      </c>
      <c r="L90" s="48"/>
      <c r="M90" s="49"/>
      <c r="N90" s="100"/>
      <c r="O90" s="47" t="s">
        <v>472</v>
      </c>
      <c r="P90" s="440" t="s">
        <v>473</v>
      </c>
    </row>
    <row r="91" spans="1:16" ht="16.5" customHeight="1">
      <c r="B91" s="75"/>
      <c r="C91" s="101"/>
      <c r="D91" s="102" t="s">
        <v>17</v>
      </c>
      <c r="E91" s="51" t="s">
        <v>555</v>
      </c>
      <c r="F91" s="84" t="s">
        <v>585</v>
      </c>
      <c r="G91" s="53" t="s">
        <v>187</v>
      </c>
      <c r="H91" s="54"/>
      <c r="I91" s="53" t="s">
        <v>187</v>
      </c>
      <c r="J91" s="54"/>
      <c r="K91" s="55" t="s">
        <v>46</v>
      </c>
      <c r="L91" s="56"/>
      <c r="M91" s="57"/>
      <c r="N91" s="85"/>
      <c r="O91" s="55" t="s">
        <v>472</v>
      </c>
      <c r="P91" s="441" t="s">
        <v>473</v>
      </c>
    </row>
    <row r="92" spans="1:16" ht="16.5" customHeight="1">
      <c r="B92" s="75"/>
      <c r="C92" s="101"/>
      <c r="D92" s="102" t="s">
        <v>498</v>
      </c>
      <c r="E92" s="51" t="s">
        <v>591</v>
      </c>
      <c r="F92" s="84" t="s">
        <v>585</v>
      </c>
      <c r="G92" s="53" t="s">
        <v>187</v>
      </c>
      <c r="H92" s="54"/>
      <c r="I92" s="53" t="s">
        <v>187</v>
      </c>
      <c r="J92" s="54"/>
      <c r="K92" s="55" t="s">
        <v>46</v>
      </c>
      <c r="L92" s="56"/>
      <c r="M92" s="57"/>
      <c r="N92" s="85"/>
      <c r="O92" s="55" t="s">
        <v>472</v>
      </c>
      <c r="P92" s="441" t="s">
        <v>473</v>
      </c>
    </row>
    <row r="93" spans="1:16" ht="16.5" customHeight="1">
      <c r="B93" s="75"/>
      <c r="C93" s="101"/>
      <c r="D93" s="102" t="s">
        <v>498</v>
      </c>
      <c r="E93" s="51" t="s">
        <v>592</v>
      </c>
      <c r="F93" s="84" t="s">
        <v>585</v>
      </c>
      <c r="G93" s="53" t="s">
        <v>187</v>
      </c>
      <c r="H93" s="54"/>
      <c r="I93" s="53"/>
      <c r="J93" s="54" t="s">
        <v>502</v>
      </c>
      <c r="K93" s="55" t="s">
        <v>46</v>
      </c>
      <c r="L93" s="56"/>
      <c r="M93" s="57"/>
      <c r="N93" s="85" t="s">
        <v>501</v>
      </c>
      <c r="O93" s="55" t="s">
        <v>472</v>
      </c>
      <c r="P93" s="441" t="s">
        <v>473</v>
      </c>
    </row>
    <row r="94" spans="1:16" ht="16.5" customHeight="1">
      <c r="B94" s="75"/>
      <c r="C94" s="32"/>
      <c r="D94" s="32" t="s">
        <v>500</v>
      </c>
      <c r="E94" s="33" t="s">
        <v>175</v>
      </c>
      <c r="F94" s="34" t="s">
        <v>585</v>
      </c>
      <c r="G94" s="35" t="s">
        <v>187</v>
      </c>
      <c r="H94" s="36"/>
      <c r="I94" s="35" t="s">
        <v>187</v>
      </c>
      <c r="J94" s="36"/>
      <c r="K94" s="26" t="s">
        <v>46</v>
      </c>
      <c r="L94" s="65"/>
      <c r="M94" s="38"/>
      <c r="N94" s="39"/>
      <c r="O94" s="64" t="s">
        <v>472</v>
      </c>
      <c r="P94" s="444" t="s">
        <v>473</v>
      </c>
    </row>
    <row r="95" spans="1:16" ht="36.75" customHeight="1">
      <c r="A95" s="127"/>
      <c r="B95" s="75"/>
      <c r="C95" s="99" t="s">
        <v>177</v>
      </c>
      <c r="D95" s="103" t="s">
        <v>17</v>
      </c>
      <c r="E95" s="42" t="s">
        <v>589</v>
      </c>
      <c r="F95" s="79" t="s">
        <v>586</v>
      </c>
      <c r="G95" s="45" t="s">
        <v>187</v>
      </c>
      <c r="H95" s="46"/>
      <c r="I95" s="45" t="s">
        <v>187</v>
      </c>
      <c r="J95" s="46"/>
      <c r="K95" s="47" t="s">
        <v>46</v>
      </c>
      <c r="L95" s="48"/>
      <c r="M95" s="49"/>
      <c r="N95" s="100"/>
      <c r="O95" s="47" t="s">
        <v>472</v>
      </c>
      <c r="P95" s="440" t="s">
        <v>473</v>
      </c>
    </row>
    <row r="96" spans="1:16" ht="16.5" customHeight="1">
      <c r="B96" s="75"/>
      <c r="C96" s="101"/>
      <c r="D96" s="102" t="s">
        <v>17</v>
      </c>
      <c r="E96" s="51" t="s">
        <v>555</v>
      </c>
      <c r="F96" s="84" t="s">
        <v>586</v>
      </c>
      <c r="G96" s="53" t="s">
        <v>187</v>
      </c>
      <c r="H96" s="54"/>
      <c r="I96" s="53" t="s">
        <v>187</v>
      </c>
      <c r="J96" s="54"/>
      <c r="K96" s="55" t="s">
        <v>46</v>
      </c>
      <c r="L96" s="56"/>
      <c r="M96" s="57"/>
      <c r="N96" s="85"/>
      <c r="O96" s="55" t="s">
        <v>472</v>
      </c>
      <c r="P96" s="441" t="s">
        <v>473</v>
      </c>
    </row>
    <row r="97" spans="1:18" ht="16.5" customHeight="1">
      <c r="B97" s="75"/>
      <c r="C97" s="101"/>
      <c r="D97" s="102" t="s">
        <v>498</v>
      </c>
      <c r="E97" s="51" t="s">
        <v>591</v>
      </c>
      <c r="F97" s="84" t="s">
        <v>586</v>
      </c>
      <c r="G97" s="53" t="s">
        <v>187</v>
      </c>
      <c r="H97" s="54"/>
      <c r="I97" s="53" t="s">
        <v>187</v>
      </c>
      <c r="J97" s="54"/>
      <c r="K97" s="55" t="s">
        <v>46</v>
      </c>
      <c r="L97" s="56"/>
      <c r="M97" s="57"/>
      <c r="N97" s="85"/>
      <c r="O97" s="55" t="s">
        <v>472</v>
      </c>
      <c r="P97" s="441" t="s">
        <v>473</v>
      </c>
    </row>
    <row r="98" spans="1:18" ht="16.5" customHeight="1">
      <c r="B98" s="75"/>
      <c r="C98" s="101"/>
      <c r="D98" s="102" t="s">
        <v>498</v>
      </c>
      <c r="E98" s="51" t="s">
        <v>592</v>
      </c>
      <c r="F98" s="84" t="s">
        <v>586</v>
      </c>
      <c r="G98" s="53" t="s">
        <v>187</v>
      </c>
      <c r="H98" s="54"/>
      <c r="I98" s="53"/>
      <c r="J98" s="63" t="s">
        <v>503</v>
      </c>
      <c r="K98" s="55" t="s">
        <v>46</v>
      </c>
      <c r="L98" s="56"/>
      <c r="M98" s="57"/>
      <c r="N98" s="85" t="s">
        <v>501</v>
      </c>
      <c r="O98" s="64" t="s">
        <v>472</v>
      </c>
      <c r="P98" s="444" t="s">
        <v>473</v>
      </c>
    </row>
    <row r="99" spans="1:18" ht="63" customHeight="1">
      <c r="A99" s="127"/>
      <c r="B99" s="75"/>
      <c r="C99" s="99" t="s">
        <v>178</v>
      </c>
      <c r="D99" s="103" t="s">
        <v>17</v>
      </c>
      <c r="E99" s="42" t="s">
        <v>623</v>
      </c>
      <c r="F99" s="79" t="s">
        <v>587</v>
      </c>
      <c r="G99" s="45" t="s">
        <v>187</v>
      </c>
      <c r="H99" s="46"/>
      <c r="I99" s="45" t="s">
        <v>187</v>
      </c>
      <c r="J99" s="46"/>
      <c r="K99" s="47" t="s">
        <v>46</v>
      </c>
      <c r="L99" s="48"/>
      <c r="M99" s="49"/>
      <c r="N99" s="100"/>
      <c r="O99" s="47" t="s">
        <v>472</v>
      </c>
      <c r="P99" s="440" t="s">
        <v>473</v>
      </c>
    </row>
    <row r="100" spans="1:18" ht="16.5" customHeight="1">
      <c r="B100" s="75"/>
      <c r="C100" s="101"/>
      <c r="D100" s="102" t="s">
        <v>17</v>
      </c>
      <c r="E100" s="51" t="s">
        <v>555</v>
      </c>
      <c r="F100" s="84" t="s">
        <v>587</v>
      </c>
      <c r="G100" s="53" t="s">
        <v>187</v>
      </c>
      <c r="H100" s="54"/>
      <c r="I100" s="53" t="s">
        <v>187</v>
      </c>
      <c r="J100" s="54"/>
      <c r="K100" s="55" t="s">
        <v>46</v>
      </c>
      <c r="L100" s="56"/>
      <c r="M100" s="57"/>
      <c r="N100" s="85"/>
      <c r="O100" s="55" t="s">
        <v>472</v>
      </c>
      <c r="P100" s="441" t="s">
        <v>473</v>
      </c>
    </row>
    <row r="101" spans="1:18" ht="16.5" customHeight="1">
      <c r="B101" s="75"/>
      <c r="C101" s="101"/>
      <c r="D101" s="102" t="s">
        <v>498</v>
      </c>
      <c r="E101" s="51" t="s">
        <v>591</v>
      </c>
      <c r="F101" s="84" t="s">
        <v>587</v>
      </c>
      <c r="G101" s="53" t="s">
        <v>187</v>
      </c>
      <c r="H101" s="54"/>
      <c r="I101" s="53" t="s">
        <v>187</v>
      </c>
      <c r="J101" s="54"/>
      <c r="K101" s="55" t="s">
        <v>46</v>
      </c>
      <c r="L101" s="56"/>
      <c r="M101" s="57"/>
      <c r="N101" s="85"/>
      <c r="O101" s="55" t="s">
        <v>472</v>
      </c>
      <c r="P101" s="441" t="s">
        <v>473</v>
      </c>
    </row>
    <row r="102" spans="1:18" ht="16.5" customHeight="1">
      <c r="B102" s="75"/>
      <c r="C102" s="101"/>
      <c r="D102" s="102" t="s">
        <v>498</v>
      </c>
      <c r="E102" s="51" t="s">
        <v>592</v>
      </c>
      <c r="F102" s="84" t="s">
        <v>587</v>
      </c>
      <c r="G102" s="53" t="s">
        <v>187</v>
      </c>
      <c r="H102" s="54"/>
      <c r="I102" s="53"/>
      <c r="J102" s="63" t="s">
        <v>503</v>
      </c>
      <c r="K102" s="55" t="s">
        <v>46</v>
      </c>
      <c r="L102" s="56"/>
      <c r="M102" s="57"/>
      <c r="N102" s="85" t="s">
        <v>501</v>
      </c>
      <c r="O102" s="64" t="s">
        <v>472</v>
      </c>
      <c r="P102" s="444" t="s">
        <v>473</v>
      </c>
    </row>
    <row r="103" spans="1:18" ht="38.25" customHeight="1">
      <c r="A103" s="127"/>
      <c r="B103" s="75"/>
      <c r="C103" s="99" t="s">
        <v>588</v>
      </c>
      <c r="D103" s="103" t="s">
        <v>17</v>
      </c>
      <c r="E103" s="43" t="s">
        <v>589</v>
      </c>
      <c r="F103" s="79" t="s">
        <v>590</v>
      </c>
      <c r="G103" s="45" t="s">
        <v>187</v>
      </c>
      <c r="H103" s="46"/>
      <c r="I103" s="45" t="s">
        <v>187</v>
      </c>
      <c r="J103" s="46"/>
      <c r="K103" s="47" t="s">
        <v>46</v>
      </c>
      <c r="L103" s="48"/>
      <c r="M103" s="49"/>
      <c r="N103" s="100"/>
      <c r="O103" s="47" t="s">
        <v>472</v>
      </c>
      <c r="P103" s="440" t="s">
        <v>473</v>
      </c>
    </row>
    <row r="104" spans="1:18" ht="16.5" customHeight="1">
      <c r="B104" s="75"/>
      <c r="C104" s="101"/>
      <c r="D104" s="102" t="s">
        <v>17</v>
      </c>
      <c r="E104" s="51" t="s">
        <v>555</v>
      </c>
      <c r="F104" s="84" t="s">
        <v>590</v>
      </c>
      <c r="G104" s="53" t="s">
        <v>187</v>
      </c>
      <c r="H104" s="54"/>
      <c r="I104" s="53" t="s">
        <v>187</v>
      </c>
      <c r="J104" s="54"/>
      <c r="K104" s="55" t="s">
        <v>46</v>
      </c>
      <c r="L104" s="56"/>
      <c r="M104" s="57"/>
      <c r="N104" s="85"/>
      <c r="O104" s="55" t="s">
        <v>472</v>
      </c>
      <c r="P104" s="441" t="s">
        <v>473</v>
      </c>
    </row>
    <row r="105" spans="1:18" ht="16.5" customHeight="1">
      <c r="B105" s="75"/>
      <c r="C105" s="101"/>
      <c r="D105" s="102" t="s">
        <v>498</v>
      </c>
      <c r="E105" s="51" t="s">
        <v>591</v>
      </c>
      <c r="F105" s="84" t="s">
        <v>590</v>
      </c>
      <c r="G105" s="53" t="s">
        <v>187</v>
      </c>
      <c r="H105" s="54"/>
      <c r="I105" s="53" t="s">
        <v>187</v>
      </c>
      <c r="J105" s="54"/>
      <c r="K105" s="55" t="s">
        <v>46</v>
      </c>
      <c r="L105" s="56"/>
      <c r="M105" s="57"/>
      <c r="N105" s="85"/>
      <c r="O105" s="55" t="s">
        <v>472</v>
      </c>
      <c r="P105" s="441" t="s">
        <v>473</v>
      </c>
    </row>
    <row r="106" spans="1:18" ht="16.5" customHeight="1">
      <c r="B106" s="75"/>
      <c r="C106" s="32"/>
      <c r="D106" s="32" t="s">
        <v>498</v>
      </c>
      <c r="E106" s="33" t="s">
        <v>592</v>
      </c>
      <c r="F106" s="34" t="s">
        <v>590</v>
      </c>
      <c r="G106" s="35" t="s">
        <v>187</v>
      </c>
      <c r="H106" s="36"/>
      <c r="I106" s="35"/>
      <c r="J106" s="63" t="s">
        <v>503</v>
      </c>
      <c r="K106" s="26" t="s">
        <v>46</v>
      </c>
      <c r="L106" s="37"/>
      <c r="M106" s="38"/>
      <c r="N106" s="39" t="s">
        <v>501</v>
      </c>
      <c r="O106" s="64" t="s">
        <v>472</v>
      </c>
      <c r="P106" s="444" t="s">
        <v>473</v>
      </c>
    </row>
    <row r="107" spans="1:18" ht="36.75" customHeight="1">
      <c r="A107" s="127"/>
      <c r="B107" s="75"/>
      <c r="C107" s="99" t="s">
        <v>179</v>
      </c>
      <c r="D107" s="103" t="s">
        <v>17</v>
      </c>
      <c r="E107" s="42" t="s">
        <v>589</v>
      </c>
      <c r="F107" s="79" t="s">
        <v>593</v>
      </c>
      <c r="G107" s="45" t="s">
        <v>187</v>
      </c>
      <c r="H107" s="46"/>
      <c r="I107" s="45" t="s">
        <v>187</v>
      </c>
      <c r="J107" s="46"/>
      <c r="K107" s="47" t="s">
        <v>46</v>
      </c>
      <c r="L107" s="48"/>
      <c r="M107" s="49"/>
      <c r="N107" s="100"/>
      <c r="O107" s="47" t="s">
        <v>472</v>
      </c>
      <c r="P107" s="440" t="s">
        <v>473</v>
      </c>
    </row>
    <row r="108" spans="1:18" ht="16.5" customHeight="1">
      <c r="B108" s="75"/>
      <c r="C108" s="101"/>
      <c r="D108" s="102" t="s">
        <v>17</v>
      </c>
      <c r="E108" s="51" t="s">
        <v>555</v>
      </c>
      <c r="F108" s="84" t="s">
        <v>593</v>
      </c>
      <c r="G108" s="53" t="s">
        <v>187</v>
      </c>
      <c r="H108" s="54"/>
      <c r="I108" s="53" t="s">
        <v>187</v>
      </c>
      <c r="J108" s="54"/>
      <c r="K108" s="55" t="s">
        <v>46</v>
      </c>
      <c r="L108" s="56"/>
      <c r="M108" s="57"/>
      <c r="N108" s="85"/>
      <c r="O108" s="55" t="s">
        <v>472</v>
      </c>
      <c r="P108" s="441" t="s">
        <v>473</v>
      </c>
    </row>
    <row r="109" spans="1:18" ht="16.5" customHeight="1">
      <c r="B109" s="75"/>
      <c r="C109" s="101"/>
      <c r="D109" s="102" t="s">
        <v>498</v>
      </c>
      <c r="E109" s="51" t="s">
        <v>591</v>
      </c>
      <c r="F109" s="84" t="s">
        <v>593</v>
      </c>
      <c r="G109" s="53" t="s">
        <v>187</v>
      </c>
      <c r="H109" s="54"/>
      <c r="I109" s="53" t="s">
        <v>187</v>
      </c>
      <c r="J109" s="54"/>
      <c r="K109" s="55" t="s">
        <v>46</v>
      </c>
      <c r="L109" s="56"/>
      <c r="M109" s="57"/>
      <c r="N109" s="85"/>
      <c r="O109" s="55" t="s">
        <v>472</v>
      </c>
      <c r="P109" s="441" t="s">
        <v>473</v>
      </c>
    </row>
    <row r="110" spans="1:18" ht="16.5" customHeight="1">
      <c r="B110" s="107"/>
      <c r="C110" s="32"/>
      <c r="D110" s="104" t="s">
        <v>498</v>
      </c>
      <c r="E110" s="60" t="s">
        <v>592</v>
      </c>
      <c r="F110" s="105" t="s">
        <v>593</v>
      </c>
      <c r="G110" s="62" t="s">
        <v>187</v>
      </c>
      <c r="H110" s="63"/>
      <c r="I110" s="62"/>
      <c r="J110" s="63" t="s">
        <v>503</v>
      </c>
      <c r="K110" s="64" t="s">
        <v>46</v>
      </c>
      <c r="L110" s="65"/>
      <c r="M110" s="66"/>
      <c r="N110" s="106" t="s">
        <v>501</v>
      </c>
      <c r="O110" s="64" t="s">
        <v>472</v>
      </c>
      <c r="P110" s="444" t="s">
        <v>473</v>
      </c>
    </row>
    <row r="111" spans="1:18" s="306" customFormat="1" ht="12" customHeight="1">
      <c r="A111" s="305"/>
      <c r="B111" s="568" t="s">
        <v>511</v>
      </c>
      <c r="C111" s="568"/>
      <c r="D111" s="568"/>
      <c r="E111" s="568"/>
      <c r="F111" s="568"/>
      <c r="G111" s="568"/>
      <c r="H111" s="568"/>
      <c r="I111" s="568"/>
      <c r="J111" s="568"/>
      <c r="K111" s="568"/>
      <c r="L111" s="568"/>
      <c r="M111" s="568"/>
      <c r="N111" s="568"/>
      <c r="O111" s="448"/>
      <c r="P111" s="156"/>
      <c r="Q111" s="449"/>
      <c r="R111" s="449"/>
    </row>
    <row r="112" spans="1:18" s="156" customFormat="1" ht="12" customHeight="1">
      <c r="A112" s="155"/>
      <c r="B112" s="593" t="s">
        <v>427</v>
      </c>
      <c r="C112" s="593"/>
      <c r="D112" s="593"/>
      <c r="E112" s="593"/>
      <c r="F112" s="593"/>
      <c r="G112" s="593"/>
      <c r="H112" s="593"/>
      <c r="I112" s="593"/>
      <c r="J112" s="593"/>
      <c r="K112" s="593"/>
      <c r="L112" s="593"/>
      <c r="M112" s="593"/>
      <c r="N112" s="593"/>
      <c r="O112" s="118"/>
      <c r="P112" s="118"/>
    </row>
    <row r="113" spans="1:16" ht="16.5" customHeight="1">
      <c r="A113" s="118"/>
      <c r="B113" s="595"/>
      <c r="C113" s="596"/>
      <c r="D113" s="596"/>
      <c r="E113" s="596"/>
      <c r="F113" s="596"/>
      <c r="G113" s="596"/>
      <c r="H113" s="596"/>
      <c r="I113" s="596"/>
      <c r="J113" s="596"/>
      <c r="K113" s="596"/>
      <c r="L113" s="596"/>
      <c r="M113" s="596"/>
      <c r="N113" s="596"/>
      <c r="O113" s="118"/>
      <c r="P113" s="118"/>
    </row>
    <row r="114" spans="1:16" s="126" customFormat="1" ht="19.5" customHeight="1">
      <c r="B114" s="594" t="s">
        <v>604</v>
      </c>
      <c r="C114" s="594"/>
      <c r="D114" s="594"/>
      <c r="E114" s="594"/>
      <c r="F114" s="594"/>
      <c r="G114" s="594"/>
      <c r="H114" s="594"/>
      <c r="I114" s="594"/>
      <c r="J114" s="594"/>
      <c r="K114" s="594"/>
      <c r="L114" s="594"/>
      <c r="M114" s="594"/>
      <c r="N114" s="594"/>
    </row>
    <row r="115" spans="1:16" ht="16.5" customHeight="1">
      <c r="A115" s="127"/>
      <c r="B115" s="19"/>
      <c r="C115" s="20"/>
      <c r="D115" s="20"/>
      <c r="E115" s="20"/>
      <c r="F115" s="21"/>
      <c r="G115" s="586" t="s">
        <v>38</v>
      </c>
      <c r="H115" s="587"/>
      <c r="I115" s="586" t="s">
        <v>39</v>
      </c>
      <c r="J115" s="587"/>
      <c r="K115" s="21"/>
      <c r="L115" s="590" t="s">
        <v>454</v>
      </c>
      <c r="M115" s="590"/>
      <c r="N115" s="21"/>
      <c r="O115" s="436"/>
      <c r="P115" s="436"/>
    </row>
    <row r="116" spans="1:16" ht="16.5" customHeight="1">
      <c r="A116" s="127"/>
      <c r="B116" s="591" t="s">
        <v>214</v>
      </c>
      <c r="C116" s="592" t="s">
        <v>215</v>
      </c>
      <c r="D116" s="116" t="s">
        <v>481</v>
      </c>
      <c r="E116" s="116" t="s">
        <v>452</v>
      </c>
      <c r="F116" s="585" t="s">
        <v>453</v>
      </c>
      <c r="G116" s="588"/>
      <c r="H116" s="589"/>
      <c r="I116" s="588"/>
      <c r="J116" s="589"/>
      <c r="K116" s="585" t="s">
        <v>216</v>
      </c>
      <c r="L116" s="591" t="s">
        <v>217</v>
      </c>
      <c r="M116" s="591"/>
      <c r="N116" s="585" t="s">
        <v>432</v>
      </c>
      <c r="O116" s="601" t="s">
        <v>470</v>
      </c>
      <c r="P116" s="600" t="s">
        <v>184</v>
      </c>
    </row>
    <row r="117" spans="1:16" ht="16.5" customHeight="1">
      <c r="A117" s="127"/>
      <c r="B117" s="591"/>
      <c r="C117" s="592"/>
      <c r="D117" s="116" t="s">
        <v>509</v>
      </c>
      <c r="E117" s="116" t="s">
        <v>451</v>
      </c>
      <c r="F117" s="585"/>
      <c r="G117" s="23" t="s">
        <v>218</v>
      </c>
      <c r="H117" s="24" t="s">
        <v>450</v>
      </c>
      <c r="I117" s="23" t="s">
        <v>40</v>
      </c>
      <c r="J117" s="24" t="s">
        <v>41</v>
      </c>
      <c r="K117" s="585"/>
      <c r="L117" s="23" t="s">
        <v>218</v>
      </c>
      <c r="M117" s="24" t="s">
        <v>450</v>
      </c>
      <c r="N117" s="585"/>
      <c r="O117" s="601"/>
      <c r="P117" s="600"/>
    </row>
    <row r="118" spans="1:16" ht="16.5" customHeight="1">
      <c r="A118" s="127"/>
      <c r="B118" s="25"/>
      <c r="C118" s="26"/>
      <c r="D118" s="26"/>
      <c r="E118" s="26"/>
      <c r="F118" s="27"/>
      <c r="G118" s="28"/>
      <c r="H118" s="29" t="s">
        <v>449</v>
      </c>
      <c r="I118" s="28"/>
      <c r="J118" s="30"/>
      <c r="K118" s="27"/>
      <c r="L118" s="28"/>
      <c r="M118" s="29" t="s">
        <v>449</v>
      </c>
      <c r="N118" s="27"/>
      <c r="O118" s="451"/>
      <c r="P118" s="451"/>
    </row>
    <row r="119" spans="1:16" ht="16.5" customHeight="1">
      <c r="B119" s="75"/>
      <c r="C119" s="99" t="s">
        <v>180</v>
      </c>
      <c r="D119" s="103" t="s">
        <v>500</v>
      </c>
      <c r="E119" s="43" t="s">
        <v>594</v>
      </c>
      <c r="F119" s="79" t="s">
        <v>595</v>
      </c>
      <c r="G119" s="45" t="s">
        <v>187</v>
      </c>
      <c r="H119" s="46"/>
      <c r="I119" s="45" t="s">
        <v>187</v>
      </c>
      <c r="J119" s="46"/>
      <c r="K119" s="47" t="s">
        <v>46</v>
      </c>
      <c r="L119" s="48"/>
      <c r="M119" s="49"/>
      <c r="N119" s="100"/>
      <c r="O119" s="47" t="s">
        <v>472</v>
      </c>
      <c r="P119" s="440" t="s">
        <v>473</v>
      </c>
    </row>
    <row r="120" spans="1:16" ht="99.75" customHeight="1">
      <c r="A120" s="127"/>
      <c r="B120" s="75"/>
      <c r="C120" s="101"/>
      <c r="D120" s="102" t="s">
        <v>17</v>
      </c>
      <c r="E120" s="50" t="s">
        <v>615</v>
      </c>
      <c r="F120" s="84" t="s">
        <v>596</v>
      </c>
      <c r="G120" s="53" t="s">
        <v>187</v>
      </c>
      <c r="H120" s="54"/>
      <c r="I120" s="53" t="s">
        <v>187</v>
      </c>
      <c r="J120" s="54"/>
      <c r="K120" s="55" t="s">
        <v>46</v>
      </c>
      <c r="L120" s="56"/>
      <c r="M120" s="57"/>
      <c r="N120" s="85"/>
      <c r="O120" s="55" t="s">
        <v>472</v>
      </c>
      <c r="P120" s="441" t="s">
        <v>473</v>
      </c>
    </row>
    <row r="121" spans="1:16" ht="16.5" customHeight="1">
      <c r="B121" s="75"/>
      <c r="C121" s="101"/>
      <c r="D121" s="102" t="s">
        <v>17</v>
      </c>
      <c r="E121" s="51" t="s">
        <v>555</v>
      </c>
      <c r="F121" s="84" t="s">
        <v>596</v>
      </c>
      <c r="G121" s="53" t="s">
        <v>187</v>
      </c>
      <c r="H121" s="54"/>
      <c r="I121" s="53" t="s">
        <v>187</v>
      </c>
      <c r="J121" s="54"/>
      <c r="K121" s="55" t="s">
        <v>46</v>
      </c>
      <c r="L121" s="56"/>
      <c r="M121" s="57"/>
      <c r="N121" s="85"/>
      <c r="O121" s="55" t="s">
        <v>472</v>
      </c>
      <c r="P121" s="441" t="s">
        <v>473</v>
      </c>
    </row>
    <row r="122" spans="1:16" ht="16.5" customHeight="1">
      <c r="B122" s="75"/>
      <c r="C122" s="101"/>
      <c r="D122" s="102" t="s">
        <v>498</v>
      </c>
      <c r="E122" s="51" t="s">
        <v>592</v>
      </c>
      <c r="F122" s="84" t="s">
        <v>596</v>
      </c>
      <c r="G122" s="53" t="s">
        <v>187</v>
      </c>
      <c r="H122" s="54"/>
      <c r="I122" s="53"/>
      <c r="J122" s="63" t="s">
        <v>503</v>
      </c>
      <c r="K122" s="55" t="s">
        <v>46</v>
      </c>
      <c r="L122" s="56"/>
      <c r="M122" s="57"/>
      <c r="N122" s="85" t="s">
        <v>501</v>
      </c>
      <c r="O122" s="64" t="s">
        <v>472</v>
      </c>
      <c r="P122" s="444" t="s">
        <v>473</v>
      </c>
    </row>
    <row r="123" spans="1:16" ht="76.5" customHeight="1">
      <c r="A123" s="127"/>
      <c r="B123" s="75"/>
      <c r="C123" s="90" t="s">
        <v>181</v>
      </c>
      <c r="D123" s="103" t="s">
        <v>17</v>
      </c>
      <c r="E123" s="42" t="s">
        <v>616</v>
      </c>
      <c r="F123" s="79" t="s">
        <v>597</v>
      </c>
      <c r="G123" s="45" t="s">
        <v>187</v>
      </c>
      <c r="H123" s="46"/>
      <c r="I123" s="45" t="s">
        <v>187</v>
      </c>
      <c r="J123" s="46"/>
      <c r="K123" s="47" t="s">
        <v>46</v>
      </c>
      <c r="L123" s="48"/>
      <c r="M123" s="49"/>
      <c r="N123" s="100"/>
      <c r="O123" s="47" t="s">
        <v>472</v>
      </c>
      <c r="P123" s="440" t="s">
        <v>473</v>
      </c>
    </row>
    <row r="124" spans="1:16" ht="16.5" customHeight="1">
      <c r="B124" s="75"/>
      <c r="C124" s="101"/>
      <c r="D124" s="102" t="s">
        <v>17</v>
      </c>
      <c r="E124" s="51" t="s">
        <v>555</v>
      </c>
      <c r="F124" s="84" t="s">
        <v>597</v>
      </c>
      <c r="G124" s="53" t="s">
        <v>187</v>
      </c>
      <c r="H124" s="54"/>
      <c r="I124" s="53" t="s">
        <v>187</v>
      </c>
      <c r="J124" s="54"/>
      <c r="K124" s="55" t="s">
        <v>46</v>
      </c>
      <c r="L124" s="56"/>
      <c r="M124" s="57"/>
      <c r="N124" s="85"/>
      <c r="O124" s="55" t="s">
        <v>472</v>
      </c>
      <c r="P124" s="441" t="s">
        <v>473</v>
      </c>
    </row>
    <row r="125" spans="1:16" ht="16.5" customHeight="1">
      <c r="B125" s="75"/>
      <c r="C125" s="108"/>
      <c r="D125" s="109" t="s">
        <v>333</v>
      </c>
      <c r="E125" s="51" t="s">
        <v>591</v>
      </c>
      <c r="F125" s="52" t="s">
        <v>597</v>
      </c>
      <c r="G125" s="53" t="s">
        <v>187</v>
      </c>
      <c r="H125" s="54"/>
      <c r="I125" s="53" t="s">
        <v>187</v>
      </c>
      <c r="J125" s="54"/>
      <c r="K125" s="55" t="s">
        <v>46</v>
      </c>
      <c r="L125" s="56"/>
      <c r="M125" s="57"/>
      <c r="N125" s="85"/>
      <c r="O125" s="55" t="s">
        <v>472</v>
      </c>
      <c r="P125" s="441" t="s">
        <v>473</v>
      </c>
    </row>
    <row r="126" spans="1:16" ht="16.5" customHeight="1">
      <c r="B126" s="75"/>
      <c r="C126" s="32"/>
      <c r="D126" s="110" t="s">
        <v>498</v>
      </c>
      <c r="E126" s="60" t="s">
        <v>592</v>
      </c>
      <c r="F126" s="105" t="s">
        <v>597</v>
      </c>
      <c r="G126" s="62" t="s">
        <v>187</v>
      </c>
      <c r="H126" s="63"/>
      <c r="I126" s="62"/>
      <c r="J126" s="63" t="s">
        <v>503</v>
      </c>
      <c r="K126" s="64" t="s">
        <v>46</v>
      </c>
      <c r="L126" s="65"/>
      <c r="M126" s="66"/>
      <c r="N126" s="106" t="s">
        <v>501</v>
      </c>
      <c r="O126" s="64" t="s">
        <v>472</v>
      </c>
      <c r="P126" s="444" t="s">
        <v>473</v>
      </c>
    </row>
    <row r="127" spans="1:16" ht="29.25" customHeight="1">
      <c r="A127" s="127"/>
      <c r="B127" s="75"/>
      <c r="C127" s="99" t="s">
        <v>182</v>
      </c>
      <c r="D127" s="42" t="s">
        <v>404</v>
      </c>
      <c r="E127" s="43" t="s">
        <v>598</v>
      </c>
      <c r="F127" s="79" t="s">
        <v>599</v>
      </c>
      <c r="G127" s="45" t="s">
        <v>187</v>
      </c>
      <c r="H127" s="46"/>
      <c r="I127" s="45" t="s">
        <v>187</v>
      </c>
      <c r="J127" s="46"/>
      <c r="K127" s="47" t="s">
        <v>46</v>
      </c>
      <c r="L127" s="48"/>
      <c r="M127" s="49"/>
      <c r="N127" s="100"/>
      <c r="O127" s="47" t="s">
        <v>472</v>
      </c>
      <c r="P127" s="440" t="s">
        <v>473</v>
      </c>
    </row>
    <row r="128" spans="1:16" ht="62.25" customHeight="1">
      <c r="A128" s="127"/>
      <c r="B128" s="75"/>
      <c r="C128" s="111"/>
      <c r="D128" s="102" t="s">
        <v>17</v>
      </c>
      <c r="E128" s="50" t="s">
        <v>617</v>
      </c>
      <c r="F128" s="84" t="s">
        <v>599</v>
      </c>
      <c r="G128" s="53" t="s">
        <v>187</v>
      </c>
      <c r="H128" s="54"/>
      <c r="I128" s="53" t="s">
        <v>187</v>
      </c>
      <c r="J128" s="54"/>
      <c r="K128" s="55" t="s">
        <v>46</v>
      </c>
      <c r="L128" s="56"/>
      <c r="M128" s="57"/>
      <c r="N128" s="85"/>
      <c r="O128" s="55" t="s">
        <v>472</v>
      </c>
      <c r="P128" s="441" t="s">
        <v>473</v>
      </c>
    </row>
    <row r="129" spans="1:18" ht="16.5" customHeight="1">
      <c r="B129" s="75"/>
      <c r="C129" s="101"/>
      <c r="D129" s="102" t="s">
        <v>17</v>
      </c>
      <c r="E129" s="51" t="s">
        <v>555</v>
      </c>
      <c r="F129" s="84" t="s">
        <v>599</v>
      </c>
      <c r="G129" s="53" t="s">
        <v>187</v>
      </c>
      <c r="H129" s="54"/>
      <c r="I129" s="53" t="s">
        <v>187</v>
      </c>
      <c r="J129" s="54"/>
      <c r="K129" s="55" t="s">
        <v>46</v>
      </c>
      <c r="L129" s="56"/>
      <c r="M129" s="57"/>
      <c r="N129" s="85"/>
      <c r="O129" s="55" t="s">
        <v>472</v>
      </c>
      <c r="P129" s="441" t="s">
        <v>473</v>
      </c>
    </row>
    <row r="130" spans="1:18" ht="16.5" customHeight="1">
      <c r="B130" s="75"/>
      <c r="C130" s="75"/>
      <c r="D130" s="112" t="s">
        <v>333</v>
      </c>
      <c r="E130" s="51" t="s">
        <v>591</v>
      </c>
      <c r="F130" s="52" t="s">
        <v>599</v>
      </c>
      <c r="G130" s="53" t="s">
        <v>187</v>
      </c>
      <c r="H130" s="54"/>
      <c r="I130" s="53" t="s">
        <v>187</v>
      </c>
      <c r="J130" s="54"/>
      <c r="K130" s="55" t="s">
        <v>46</v>
      </c>
      <c r="L130" s="56"/>
      <c r="M130" s="57"/>
      <c r="N130" s="85"/>
      <c r="O130" s="55" t="s">
        <v>472</v>
      </c>
      <c r="P130" s="441" t="s">
        <v>473</v>
      </c>
    </row>
    <row r="131" spans="1:18" ht="16.5" customHeight="1">
      <c r="B131" s="75"/>
      <c r="C131" s="32"/>
      <c r="D131" s="110" t="s">
        <v>498</v>
      </c>
      <c r="E131" s="60" t="s">
        <v>592</v>
      </c>
      <c r="F131" s="105" t="s">
        <v>599</v>
      </c>
      <c r="G131" s="62" t="s">
        <v>187</v>
      </c>
      <c r="H131" s="63"/>
      <c r="I131" s="62"/>
      <c r="J131" s="63" t="s">
        <v>503</v>
      </c>
      <c r="K131" s="64" t="s">
        <v>46</v>
      </c>
      <c r="L131" s="65"/>
      <c r="M131" s="66"/>
      <c r="N131" s="106" t="s">
        <v>501</v>
      </c>
      <c r="O131" s="64" t="s">
        <v>472</v>
      </c>
      <c r="P131" s="444" t="s">
        <v>473</v>
      </c>
    </row>
    <row r="132" spans="1:18" ht="16.5" customHeight="1">
      <c r="A132" s="127"/>
      <c r="B132" s="75"/>
      <c r="C132" s="90" t="s">
        <v>600</v>
      </c>
      <c r="D132" s="103" t="s">
        <v>384</v>
      </c>
      <c r="E132" s="43" t="s">
        <v>601</v>
      </c>
      <c r="F132" s="79" t="s">
        <v>602</v>
      </c>
      <c r="G132" s="45" t="s">
        <v>187</v>
      </c>
      <c r="H132" s="46"/>
      <c r="I132" s="45" t="s">
        <v>187</v>
      </c>
      <c r="J132" s="46"/>
      <c r="K132" s="47" t="s">
        <v>46</v>
      </c>
      <c r="L132" s="48"/>
      <c r="M132" s="49"/>
      <c r="N132" s="100"/>
      <c r="O132" s="47" t="s">
        <v>472</v>
      </c>
      <c r="P132" s="440" t="s">
        <v>473</v>
      </c>
    </row>
    <row r="133" spans="1:18" ht="77.25" customHeight="1">
      <c r="A133" s="127"/>
      <c r="B133" s="75"/>
      <c r="C133" s="111"/>
      <c r="D133" s="102" t="s">
        <v>17</v>
      </c>
      <c r="E133" s="50" t="s">
        <v>608</v>
      </c>
      <c r="F133" s="84" t="s">
        <v>603</v>
      </c>
      <c r="G133" s="53" t="s">
        <v>187</v>
      </c>
      <c r="H133" s="54"/>
      <c r="I133" s="53" t="s">
        <v>187</v>
      </c>
      <c r="J133" s="54"/>
      <c r="K133" s="55" t="s">
        <v>46</v>
      </c>
      <c r="L133" s="56"/>
      <c r="M133" s="57"/>
      <c r="N133" s="85"/>
      <c r="O133" s="55" t="s">
        <v>472</v>
      </c>
      <c r="P133" s="441" t="s">
        <v>473</v>
      </c>
    </row>
    <row r="134" spans="1:18" ht="16.5" customHeight="1">
      <c r="B134" s="75"/>
      <c r="C134" s="101"/>
      <c r="D134" s="102" t="s">
        <v>17</v>
      </c>
      <c r="E134" s="51" t="s">
        <v>555</v>
      </c>
      <c r="F134" s="84" t="s">
        <v>603</v>
      </c>
      <c r="G134" s="53" t="s">
        <v>187</v>
      </c>
      <c r="H134" s="54"/>
      <c r="I134" s="53" t="s">
        <v>187</v>
      </c>
      <c r="J134" s="54"/>
      <c r="K134" s="55" t="s">
        <v>46</v>
      </c>
      <c r="L134" s="56"/>
      <c r="M134" s="57"/>
      <c r="N134" s="85"/>
      <c r="O134" s="55" t="s">
        <v>472</v>
      </c>
      <c r="P134" s="441" t="s">
        <v>473</v>
      </c>
    </row>
    <row r="135" spans="1:18" ht="16.5" customHeight="1">
      <c r="B135" s="75"/>
      <c r="C135" s="108"/>
      <c r="D135" s="109" t="s">
        <v>333</v>
      </c>
      <c r="E135" s="51" t="s">
        <v>591</v>
      </c>
      <c r="F135" s="52" t="s">
        <v>603</v>
      </c>
      <c r="G135" s="53" t="s">
        <v>187</v>
      </c>
      <c r="H135" s="54"/>
      <c r="I135" s="53" t="s">
        <v>187</v>
      </c>
      <c r="J135" s="54"/>
      <c r="K135" s="55" t="s">
        <v>46</v>
      </c>
      <c r="L135" s="56"/>
      <c r="M135" s="57"/>
      <c r="N135" s="85"/>
      <c r="O135" s="55" t="s">
        <v>472</v>
      </c>
      <c r="P135" s="441" t="s">
        <v>473</v>
      </c>
    </row>
    <row r="136" spans="1:18" ht="16.5" customHeight="1">
      <c r="B136" s="75"/>
      <c r="C136" s="32"/>
      <c r="D136" s="110" t="s">
        <v>498</v>
      </c>
      <c r="E136" s="60" t="s">
        <v>592</v>
      </c>
      <c r="F136" s="105" t="s">
        <v>603</v>
      </c>
      <c r="G136" s="62" t="s">
        <v>187</v>
      </c>
      <c r="H136" s="63"/>
      <c r="I136" s="62"/>
      <c r="J136" s="63" t="s">
        <v>503</v>
      </c>
      <c r="K136" s="64" t="s">
        <v>46</v>
      </c>
      <c r="L136" s="65"/>
      <c r="M136" s="66"/>
      <c r="N136" s="106" t="s">
        <v>501</v>
      </c>
      <c r="O136" s="64" t="s">
        <v>472</v>
      </c>
      <c r="P136" s="444" t="s">
        <v>473</v>
      </c>
    </row>
    <row r="137" spans="1:18" s="306" customFormat="1" ht="12" customHeight="1">
      <c r="A137" s="305"/>
      <c r="B137" s="597" t="s">
        <v>511</v>
      </c>
      <c r="C137" s="597"/>
      <c r="D137" s="597"/>
      <c r="E137" s="597"/>
      <c r="F137" s="597"/>
      <c r="G137" s="597"/>
      <c r="H137" s="597"/>
      <c r="I137" s="597"/>
      <c r="J137" s="597"/>
      <c r="K137" s="597"/>
      <c r="L137" s="597"/>
      <c r="M137" s="597"/>
      <c r="N137" s="597"/>
      <c r="O137" s="448"/>
      <c r="P137" s="156"/>
      <c r="Q137" s="449"/>
      <c r="R137" s="449"/>
    </row>
    <row r="138" spans="1:18" s="156" customFormat="1" ht="12" customHeight="1">
      <c r="A138" s="155"/>
      <c r="B138" s="593" t="s">
        <v>427</v>
      </c>
      <c r="C138" s="593"/>
      <c r="D138" s="593"/>
      <c r="E138" s="593"/>
      <c r="F138" s="593"/>
      <c r="G138" s="593"/>
      <c r="H138" s="593"/>
      <c r="I138" s="593"/>
      <c r="J138" s="593"/>
      <c r="K138" s="593"/>
      <c r="L138" s="593"/>
      <c r="M138" s="593"/>
      <c r="N138" s="593"/>
      <c r="O138" s="179"/>
      <c r="P138" s="128"/>
    </row>
    <row r="139" spans="1:18" ht="16.5" customHeight="1">
      <c r="B139" s="113"/>
      <c r="C139" s="113"/>
      <c r="D139" s="113"/>
      <c r="E139" s="113"/>
      <c r="F139" s="113"/>
      <c r="G139" s="113"/>
      <c r="H139" s="113"/>
      <c r="I139" s="113"/>
      <c r="J139" s="113"/>
      <c r="K139" s="113"/>
      <c r="L139" s="113"/>
      <c r="M139" s="113"/>
      <c r="N139" s="113"/>
    </row>
  </sheetData>
  <mergeCells count="59">
    <mergeCell ref="B1:N1"/>
    <mergeCell ref="G2:H3"/>
    <mergeCell ref="I2:J3"/>
    <mergeCell ref="L2:M2"/>
    <mergeCell ref="B3:B4"/>
    <mergeCell ref="C3:C4"/>
    <mergeCell ref="F3:F4"/>
    <mergeCell ref="K3:K4"/>
    <mergeCell ref="L3:M3"/>
    <mergeCell ref="N3:N4"/>
    <mergeCell ref="B36:N36"/>
    <mergeCell ref="B37:N37"/>
    <mergeCell ref="B38:N38"/>
    <mergeCell ref="B39:N39"/>
    <mergeCell ref="G40:H41"/>
    <mergeCell ref="I40:J41"/>
    <mergeCell ref="L40:M40"/>
    <mergeCell ref="B41:B42"/>
    <mergeCell ref="C41:C42"/>
    <mergeCell ref="F41:F42"/>
    <mergeCell ref="N79:N80"/>
    <mergeCell ref="K41:K42"/>
    <mergeCell ref="L41:M41"/>
    <mergeCell ref="N41:N42"/>
    <mergeCell ref="B74:N74"/>
    <mergeCell ref="B75:N75"/>
    <mergeCell ref="B76:N76"/>
    <mergeCell ref="L78:M78"/>
    <mergeCell ref="B79:B80"/>
    <mergeCell ref="C79:C80"/>
    <mergeCell ref="F79:F80"/>
    <mergeCell ref="K79:K80"/>
    <mergeCell ref="L79:M79"/>
    <mergeCell ref="B137:N137"/>
    <mergeCell ref="B138:N138"/>
    <mergeCell ref="O3:O4"/>
    <mergeCell ref="B111:N111"/>
    <mergeCell ref="B112:N112"/>
    <mergeCell ref="B113:N113"/>
    <mergeCell ref="B114:N114"/>
    <mergeCell ref="G115:H116"/>
    <mergeCell ref="I115:J116"/>
    <mergeCell ref="L115:M115"/>
    <mergeCell ref="B116:B117"/>
    <mergeCell ref="C116:C117"/>
    <mergeCell ref="F116:F117"/>
    <mergeCell ref="B77:N77"/>
    <mergeCell ref="G78:H79"/>
    <mergeCell ref="I78:J79"/>
    <mergeCell ref="O116:O117"/>
    <mergeCell ref="P116:P117"/>
    <mergeCell ref="K116:K117"/>
    <mergeCell ref="L116:M116"/>
    <mergeCell ref="N116:N117"/>
    <mergeCell ref="O79:O80"/>
    <mergeCell ref="P79:P80"/>
    <mergeCell ref="P3:P4"/>
    <mergeCell ref="O41:O42"/>
    <mergeCell ref="P41:P42"/>
  </mergeCells>
  <phoneticPr fontId="1"/>
  <conditionalFormatting sqref="O112:P113">
    <cfRule type="expression" dxfId="2" priority="1">
      <formula>(#REF!&lt;&gt;#REF!)*(SUBTOTAL(3,#REF!)&gt;1)</formula>
    </cfRule>
  </conditionalFormatting>
  <printOptions horizontalCentered="1"/>
  <pageMargins left="0.23622047244094491" right="0.23622047244094491" top="0.74803149606299213" bottom="0.74803149606299213" header="0.31496062992125984" footer="0.31496062992125984"/>
  <pageSetup paperSize="9" scale="46" fitToHeight="0" orientation="landscape" r:id="rId1"/>
  <headerFooter>
    <oddFooter>&amp;C-&amp;P+24-</oddFooter>
  </headerFooter>
  <rowBreaks count="3" manualBreakCount="3">
    <brk id="38" min="1" max="15" man="1"/>
    <brk id="76" min="1" max="15" man="1"/>
    <brk id="113" min="1" max="1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P70"/>
  <sheetViews>
    <sheetView view="pageBreakPreview" topLeftCell="A3" zoomScale="60" zoomScaleNormal="85" zoomScalePageLayoutView="70" workbookViewId="0">
      <selection activeCell="N53" sqref="N53"/>
    </sheetView>
  </sheetViews>
  <sheetFormatPr defaultRowHeight="16.5" customHeight="1"/>
  <cols>
    <col min="1" max="1" width="1.625" style="149" customWidth="1"/>
    <col min="2" max="2" width="9" style="179" customWidth="1"/>
    <col min="3" max="4" width="35.125" style="128" customWidth="1"/>
    <col min="5" max="5" width="69.375" style="128" customWidth="1"/>
    <col min="6" max="6" width="30.75" style="180" customWidth="1"/>
    <col min="7" max="13" width="6.625" style="179" customWidth="1"/>
    <col min="14" max="14" width="24.5" style="181" customWidth="1"/>
    <col min="15" max="15" width="12.125" style="179" customWidth="1"/>
    <col min="16" max="16" width="44.75" style="128" customWidth="1"/>
    <col min="17" max="16384" width="9" style="128"/>
  </cols>
  <sheetData>
    <row r="1" spans="1:16" s="123" customFormat="1" ht="16.5" customHeight="1">
      <c r="A1" s="120"/>
      <c r="B1" s="121"/>
      <c r="C1" s="122"/>
      <c r="D1" s="122"/>
      <c r="F1" s="124"/>
      <c r="G1" s="121"/>
      <c r="H1" s="121"/>
      <c r="I1" s="121"/>
      <c r="J1" s="121"/>
      <c r="K1" s="121"/>
      <c r="L1" s="125"/>
      <c r="M1" s="121"/>
      <c r="N1" s="124"/>
      <c r="O1" s="435"/>
      <c r="P1" s="435"/>
    </row>
    <row r="2" spans="1:16" s="126" customFormat="1" ht="19.5" customHeight="1">
      <c r="B2" s="594" t="s">
        <v>629</v>
      </c>
      <c r="C2" s="594"/>
      <c r="D2" s="594"/>
      <c r="E2" s="594"/>
      <c r="F2" s="594"/>
      <c r="G2" s="594"/>
      <c r="H2" s="594"/>
      <c r="I2" s="594"/>
      <c r="J2" s="594"/>
      <c r="K2" s="594"/>
      <c r="L2" s="594"/>
      <c r="M2" s="594"/>
      <c r="N2" s="594"/>
    </row>
    <row r="3" spans="1:16" ht="16.5" customHeight="1">
      <c r="A3" s="127"/>
      <c r="B3" s="19"/>
      <c r="C3" s="20"/>
      <c r="D3" s="20"/>
      <c r="E3" s="20"/>
      <c r="F3" s="21"/>
      <c r="G3" s="586" t="s">
        <v>38</v>
      </c>
      <c r="H3" s="587"/>
      <c r="I3" s="586" t="s">
        <v>39</v>
      </c>
      <c r="J3" s="587"/>
      <c r="K3" s="21"/>
      <c r="L3" s="590" t="s">
        <v>454</v>
      </c>
      <c r="M3" s="590"/>
      <c r="N3" s="21"/>
      <c r="O3" s="436"/>
      <c r="P3" s="436"/>
    </row>
    <row r="4" spans="1:16" ht="16.5" customHeight="1">
      <c r="A4" s="127"/>
      <c r="B4" s="591" t="s">
        <v>214</v>
      </c>
      <c r="C4" s="592" t="s">
        <v>215</v>
      </c>
      <c r="D4" s="116" t="s">
        <v>481</v>
      </c>
      <c r="E4" s="116" t="s">
        <v>452</v>
      </c>
      <c r="F4" s="585" t="s">
        <v>453</v>
      </c>
      <c r="G4" s="588"/>
      <c r="H4" s="589"/>
      <c r="I4" s="588"/>
      <c r="J4" s="589"/>
      <c r="K4" s="585" t="s">
        <v>216</v>
      </c>
      <c r="L4" s="591" t="s">
        <v>217</v>
      </c>
      <c r="M4" s="591"/>
      <c r="N4" s="585" t="s">
        <v>432</v>
      </c>
      <c r="O4" s="601" t="s">
        <v>470</v>
      </c>
      <c r="P4" s="600" t="s">
        <v>184</v>
      </c>
    </row>
    <row r="5" spans="1:16" ht="16.5" customHeight="1">
      <c r="A5" s="127"/>
      <c r="B5" s="591"/>
      <c r="C5" s="592"/>
      <c r="D5" s="116" t="s">
        <v>509</v>
      </c>
      <c r="E5" s="116" t="s">
        <v>451</v>
      </c>
      <c r="F5" s="585"/>
      <c r="G5" s="23" t="s">
        <v>218</v>
      </c>
      <c r="H5" s="24" t="s">
        <v>450</v>
      </c>
      <c r="I5" s="23" t="s">
        <v>40</v>
      </c>
      <c r="J5" s="24" t="s">
        <v>41</v>
      </c>
      <c r="K5" s="585"/>
      <c r="L5" s="23" t="s">
        <v>218</v>
      </c>
      <c r="M5" s="24" t="s">
        <v>450</v>
      </c>
      <c r="N5" s="585"/>
      <c r="O5" s="601"/>
      <c r="P5" s="600"/>
    </row>
    <row r="6" spans="1:16" ht="16.5" customHeight="1">
      <c r="A6" s="127"/>
      <c r="B6" s="25"/>
      <c r="C6" s="26"/>
      <c r="D6" s="26"/>
      <c r="E6" s="26"/>
      <c r="F6" s="27"/>
      <c r="G6" s="28"/>
      <c r="H6" s="29" t="s">
        <v>449</v>
      </c>
      <c r="I6" s="28"/>
      <c r="J6" s="30"/>
      <c r="K6" s="27"/>
      <c r="L6" s="28"/>
      <c r="M6" s="29" t="s">
        <v>449</v>
      </c>
      <c r="N6" s="27"/>
      <c r="O6" s="437"/>
      <c r="P6" s="437"/>
    </row>
    <row r="7" spans="1:16" ht="16.5" customHeight="1">
      <c r="A7" s="127"/>
      <c r="B7" s="129"/>
      <c r="C7" s="130" t="s">
        <v>73</v>
      </c>
      <c r="D7" s="131" t="s">
        <v>382</v>
      </c>
      <c r="E7" s="132" t="s">
        <v>74</v>
      </c>
      <c r="F7" s="133" t="s">
        <v>609</v>
      </c>
      <c r="G7" s="45" t="s">
        <v>187</v>
      </c>
      <c r="H7" s="134"/>
      <c r="I7" s="45" t="s">
        <v>187</v>
      </c>
      <c r="J7" s="46"/>
      <c r="K7" s="47" t="s">
        <v>46</v>
      </c>
      <c r="L7" s="48"/>
      <c r="M7" s="49"/>
      <c r="N7" s="135"/>
      <c r="O7" s="47" t="s">
        <v>472</v>
      </c>
      <c r="P7" s="440" t="s">
        <v>473</v>
      </c>
    </row>
    <row r="8" spans="1:16" ht="16.5" customHeight="1">
      <c r="A8" s="127"/>
      <c r="B8" s="136"/>
      <c r="C8" s="137"/>
      <c r="D8" s="137" t="s">
        <v>485</v>
      </c>
      <c r="E8" s="138" t="s">
        <v>75</v>
      </c>
      <c r="F8" s="52" t="s">
        <v>609</v>
      </c>
      <c r="G8" s="53" t="s">
        <v>187</v>
      </c>
      <c r="H8" s="54"/>
      <c r="I8" s="53" t="s">
        <v>187</v>
      </c>
      <c r="J8" s="54"/>
      <c r="K8" s="55" t="s">
        <v>46</v>
      </c>
      <c r="L8" s="56"/>
      <c r="M8" s="57"/>
      <c r="N8" s="139"/>
      <c r="O8" s="167" t="s">
        <v>472</v>
      </c>
      <c r="P8" s="446" t="s">
        <v>473</v>
      </c>
    </row>
    <row r="9" spans="1:16" ht="16.5" customHeight="1">
      <c r="A9" s="127"/>
      <c r="B9" s="136"/>
      <c r="C9" s="137"/>
      <c r="D9" s="140" t="s">
        <v>486</v>
      </c>
      <c r="E9" s="138" t="s">
        <v>76</v>
      </c>
      <c r="F9" s="52" t="s">
        <v>609</v>
      </c>
      <c r="G9" s="53" t="s">
        <v>187</v>
      </c>
      <c r="H9" s="54"/>
      <c r="I9" s="53" t="s">
        <v>187</v>
      </c>
      <c r="J9" s="54"/>
      <c r="K9" s="55" t="s">
        <v>46</v>
      </c>
      <c r="L9" s="56"/>
      <c r="M9" s="57"/>
      <c r="N9" s="139"/>
      <c r="O9" s="167" t="s">
        <v>472</v>
      </c>
      <c r="P9" s="446" t="s">
        <v>473</v>
      </c>
    </row>
    <row r="10" spans="1:16" ht="16.5" customHeight="1">
      <c r="A10" s="127"/>
      <c r="B10" s="136"/>
      <c r="C10" s="137"/>
      <c r="D10" s="141" t="s">
        <v>382</v>
      </c>
      <c r="E10" s="138" t="s">
        <v>77</v>
      </c>
      <c r="F10" s="142" t="s">
        <v>609</v>
      </c>
      <c r="G10" s="53" t="s">
        <v>187</v>
      </c>
      <c r="H10" s="54"/>
      <c r="I10" s="53" t="s">
        <v>187</v>
      </c>
      <c r="J10" s="54"/>
      <c r="K10" s="55" t="s">
        <v>46</v>
      </c>
      <c r="L10" s="56"/>
      <c r="M10" s="57"/>
      <c r="N10" s="139"/>
      <c r="O10" s="167" t="s">
        <v>472</v>
      </c>
      <c r="P10" s="446" t="s">
        <v>473</v>
      </c>
    </row>
    <row r="11" spans="1:16" ht="16.5" customHeight="1">
      <c r="A11" s="127"/>
      <c r="B11" s="136"/>
      <c r="C11" s="143"/>
      <c r="D11" s="143" t="s">
        <v>485</v>
      </c>
      <c r="E11" s="60" t="s">
        <v>78</v>
      </c>
      <c r="F11" s="27" t="s">
        <v>609</v>
      </c>
      <c r="G11" s="35" t="s">
        <v>187</v>
      </c>
      <c r="H11" s="36"/>
      <c r="I11" s="35" t="s">
        <v>187</v>
      </c>
      <c r="J11" s="36"/>
      <c r="K11" s="26" t="s">
        <v>46</v>
      </c>
      <c r="L11" s="37"/>
      <c r="M11" s="38"/>
      <c r="N11" s="144"/>
      <c r="O11" s="26" t="s">
        <v>472</v>
      </c>
      <c r="P11" s="445" t="s">
        <v>473</v>
      </c>
    </row>
    <row r="12" spans="1:16" ht="16.5" customHeight="1">
      <c r="A12" s="127"/>
      <c r="B12" s="136"/>
      <c r="C12" s="130" t="s">
        <v>79</v>
      </c>
      <c r="D12" s="130" t="s">
        <v>405</v>
      </c>
      <c r="E12" s="78" t="s">
        <v>80</v>
      </c>
      <c r="F12" s="133" t="s">
        <v>610</v>
      </c>
      <c r="G12" s="45" t="s">
        <v>187</v>
      </c>
      <c r="H12" s="46"/>
      <c r="I12" s="45" t="s">
        <v>187</v>
      </c>
      <c r="J12" s="46"/>
      <c r="K12" s="47" t="s">
        <v>46</v>
      </c>
      <c r="L12" s="48"/>
      <c r="M12" s="49"/>
      <c r="N12" s="80"/>
      <c r="O12" s="47" t="s">
        <v>472</v>
      </c>
      <c r="P12" s="440" t="s">
        <v>473</v>
      </c>
    </row>
    <row r="13" spans="1:16" ht="16.5" customHeight="1">
      <c r="A13" s="127"/>
      <c r="B13" s="136"/>
      <c r="C13" s="137"/>
      <c r="D13" s="140" t="s">
        <v>510</v>
      </c>
      <c r="E13" s="145" t="s">
        <v>82</v>
      </c>
      <c r="F13" s="52" t="s">
        <v>610</v>
      </c>
      <c r="G13" s="53" t="s">
        <v>187</v>
      </c>
      <c r="H13" s="54"/>
      <c r="I13" s="53" t="s">
        <v>187</v>
      </c>
      <c r="J13" s="54"/>
      <c r="K13" s="55" t="s">
        <v>46</v>
      </c>
      <c r="L13" s="56"/>
      <c r="M13" s="57"/>
      <c r="N13" s="85"/>
      <c r="O13" s="167" t="s">
        <v>472</v>
      </c>
      <c r="P13" s="446" t="s">
        <v>473</v>
      </c>
    </row>
    <row r="14" spans="1:16" ht="16.5" customHeight="1">
      <c r="A14" s="127"/>
      <c r="B14" s="136"/>
      <c r="C14" s="143"/>
      <c r="D14" s="146" t="s">
        <v>482</v>
      </c>
      <c r="E14" s="147" t="s">
        <v>81</v>
      </c>
      <c r="F14" s="27" t="s">
        <v>610</v>
      </c>
      <c r="G14" s="35" t="s">
        <v>187</v>
      </c>
      <c r="H14" s="36"/>
      <c r="I14" s="35" t="s">
        <v>187</v>
      </c>
      <c r="J14" s="36"/>
      <c r="K14" s="26" t="s">
        <v>46</v>
      </c>
      <c r="L14" s="37"/>
      <c r="M14" s="38"/>
      <c r="N14" s="89"/>
      <c r="O14" s="26" t="s">
        <v>472</v>
      </c>
      <c r="P14" s="445" t="s">
        <v>473</v>
      </c>
    </row>
    <row r="15" spans="1:16" ht="16.5" customHeight="1">
      <c r="A15" s="127"/>
      <c r="B15" s="136"/>
      <c r="C15" s="31" t="s">
        <v>83</v>
      </c>
      <c r="D15" s="148" t="s">
        <v>405</v>
      </c>
      <c r="E15" s="132" t="s">
        <v>84</v>
      </c>
      <c r="F15" s="133" t="s">
        <v>611</v>
      </c>
      <c r="G15" s="45" t="s">
        <v>187</v>
      </c>
      <c r="H15" s="46"/>
      <c r="I15" s="45" t="s">
        <v>187</v>
      </c>
      <c r="J15" s="46"/>
      <c r="K15" s="47" t="s">
        <v>46</v>
      </c>
      <c r="L15" s="48"/>
      <c r="M15" s="49"/>
      <c r="N15" s="100"/>
      <c r="O15" s="47" t="s">
        <v>472</v>
      </c>
      <c r="P15" s="440" t="s">
        <v>473</v>
      </c>
    </row>
    <row r="16" spans="1:16" ht="16.5" customHeight="1">
      <c r="A16" s="127"/>
      <c r="B16" s="136"/>
      <c r="C16" s="75"/>
      <c r="D16" s="75" t="s">
        <v>483</v>
      </c>
      <c r="E16" s="138" t="s">
        <v>85</v>
      </c>
      <c r="F16" s="52" t="s">
        <v>611</v>
      </c>
      <c r="G16" s="53" t="s">
        <v>187</v>
      </c>
      <c r="H16" s="54"/>
      <c r="I16" s="53" t="s">
        <v>187</v>
      </c>
      <c r="J16" s="54"/>
      <c r="K16" s="55" t="s">
        <v>46</v>
      </c>
      <c r="L16" s="56"/>
      <c r="M16" s="57"/>
      <c r="N16" s="85"/>
      <c r="O16" s="167" t="s">
        <v>472</v>
      </c>
      <c r="P16" s="446" t="s">
        <v>473</v>
      </c>
    </row>
    <row r="17" spans="1:16" ht="16.5" customHeight="1">
      <c r="A17" s="127"/>
      <c r="B17" s="136"/>
      <c r="C17" s="107"/>
      <c r="D17" s="110" t="s">
        <v>482</v>
      </c>
      <c r="E17" s="60" t="s">
        <v>86</v>
      </c>
      <c r="F17" s="61" t="s">
        <v>611</v>
      </c>
      <c r="G17" s="35" t="s">
        <v>187</v>
      </c>
      <c r="H17" s="36"/>
      <c r="I17" s="35" t="s">
        <v>187</v>
      </c>
      <c r="J17" s="36"/>
      <c r="K17" s="26" t="s">
        <v>46</v>
      </c>
      <c r="L17" s="37"/>
      <c r="M17" s="38"/>
      <c r="N17" s="39"/>
      <c r="O17" s="26" t="s">
        <v>472</v>
      </c>
      <c r="P17" s="445" t="s">
        <v>473</v>
      </c>
    </row>
    <row r="18" spans="1:16" ht="16.5" customHeight="1">
      <c r="B18" s="150"/>
      <c r="C18" s="151" t="s">
        <v>183</v>
      </c>
      <c r="D18" s="151" t="s">
        <v>333</v>
      </c>
      <c r="E18" s="69" t="s">
        <v>163</v>
      </c>
      <c r="F18" s="70" t="s">
        <v>612</v>
      </c>
      <c r="G18" s="93" t="s">
        <v>187</v>
      </c>
      <c r="H18" s="94"/>
      <c r="I18" s="93" t="s">
        <v>187</v>
      </c>
      <c r="J18" s="94"/>
      <c r="K18" s="95" t="s">
        <v>46</v>
      </c>
      <c r="L18" s="93"/>
      <c r="M18" s="94"/>
      <c r="N18" s="98"/>
      <c r="O18" s="95" t="s">
        <v>472</v>
      </c>
      <c r="P18" s="447" t="s">
        <v>473</v>
      </c>
    </row>
    <row r="19" spans="1:16" ht="16.5" customHeight="1">
      <c r="A19" s="127"/>
      <c r="B19" s="152"/>
      <c r="C19" s="153" t="s">
        <v>161</v>
      </c>
      <c r="D19" s="154" t="s">
        <v>371</v>
      </c>
      <c r="E19" s="69" t="s">
        <v>157</v>
      </c>
      <c r="F19" s="92" t="s">
        <v>613</v>
      </c>
      <c r="G19" s="93" t="s">
        <v>187</v>
      </c>
      <c r="H19" s="94"/>
      <c r="I19" s="93" t="s">
        <v>187</v>
      </c>
      <c r="J19" s="94"/>
      <c r="K19" s="95" t="s">
        <v>46</v>
      </c>
      <c r="L19" s="93"/>
      <c r="M19" s="94"/>
      <c r="N19" s="98"/>
      <c r="O19" s="95" t="s">
        <v>472</v>
      </c>
      <c r="P19" s="447" t="s">
        <v>473</v>
      </c>
    </row>
    <row r="20" spans="1:16" s="156" customFormat="1" ht="12" customHeight="1">
      <c r="A20" s="155"/>
      <c r="B20" s="598" t="s">
        <v>427</v>
      </c>
      <c r="C20" s="598"/>
      <c r="D20" s="598"/>
      <c r="E20" s="598"/>
      <c r="F20" s="598"/>
      <c r="G20" s="598"/>
      <c r="H20" s="598"/>
      <c r="I20" s="598"/>
      <c r="J20" s="598"/>
      <c r="K20" s="598"/>
      <c r="L20" s="598"/>
      <c r="M20" s="598"/>
      <c r="N20" s="598"/>
      <c r="O20" s="462"/>
      <c r="P20" s="462"/>
    </row>
    <row r="21" spans="1:16" ht="16.5" customHeight="1">
      <c r="A21" s="118"/>
      <c r="B21" s="595"/>
      <c r="C21" s="596"/>
      <c r="D21" s="596"/>
      <c r="E21" s="596"/>
      <c r="F21" s="596"/>
      <c r="G21" s="596"/>
      <c r="H21" s="596"/>
      <c r="I21" s="596"/>
      <c r="J21" s="596"/>
      <c r="K21" s="596"/>
      <c r="L21" s="596"/>
      <c r="M21" s="596"/>
      <c r="N21" s="596"/>
      <c r="O21" s="463"/>
      <c r="P21" s="464"/>
    </row>
    <row r="22" spans="1:16" s="126" customFormat="1" ht="19.5" customHeight="1">
      <c r="B22" s="594" t="s">
        <v>469</v>
      </c>
      <c r="C22" s="594"/>
      <c r="D22" s="594"/>
      <c r="E22" s="594"/>
      <c r="F22" s="594"/>
      <c r="G22" s="594"/>
      <c r="H22" s="594"/>
      <c r="I22" s="594"/>
      <c r="J22" s="594"/>
      <c r="K22" s="594"/>
      <c r="L22" s="594"/>
      <c r="M22" s="594"/>
      <c r="N22" s="594"/>
      <c r="O22" s="465"/>
      <c r="P22" s="465"/>
    </row>
    <row r="23" spans="1:16" ht="16.5" customHeight="1">
      <c r="A23" s="127"/>
      <c r="B23" s="19"/>
      <c r="C23" s="20"/>
      <c r="D23" s="20"/>
      <c r="E23" s="20"/>
      <c r="F23" s="21"/>
      <c r="G23" s="586" t="s">
        <v>38</v>
      </c>
      <c r="H23" s="587"/>
      <c r="I23" s="586" t="s">
        <v>39</v>
      </c>
      <c r="J23" s="587"/>
      <c r="K23" s="21"/>
      <c r="L23" s="590" t="s">
        <v>454</v>
      </c>
      <c r="M23" s="590"/>
      <c r="N23" s="21"/>
      <c r="O23" s="436"/>
      <c r="P23" s="436"/>
    </row>
    <row r="24" spans="1:16" ht="16.5" customHeight="1">
      <c r="A24" s="127"/>
      <c r="B24" s="591" t="s">
        <v>214</v>
      </c>
      <c r="C24" s="592" t="s">
        <v>215</v>
      </c>
      <c r="D24" s="116" t="s">
        <v>481</v>
      </c>
      <c r="E24" s="116" t="s">
        <v>452</v>
      </c>
      <c r="F24" s="585" t="s">
        <v>453</v>
      </c>
      <c r="G24" s="588"/>
      <c r="H24" s="589"/>
      <c r="I24" s="588"/>
      <c r="J24" s="589"/>
      <c r="K24" s="585" t="s">
        <v>216</v>
      </c>
      <c r="L24" s="591" t="s">
        <v>217</v>
      </c>
      <c r="M24" s="591"/>
      <c r="N24" s="585" t="s">
        <v>432</v>
      </c>
      <c r="O24" s="601" t="s">
        <v>470</v>
      </c>
      <c r="P24" s="600" t="s">
        <v>184</v>
      </c>
    </row>
    <row r="25" spans="1:16" ht="16.5" customHeight="1">
      <c r="A25" s="127"/>
      <c r="B25" s="591"/>
      <c r="C25" s="592"/>
      <c r="D25" s="116" t="s">
        <v>509</v>
      </c>
      <c r="E25" s="116" t="s">
        <v>451</v>
      </c>
      <c r="F25" s="585"/>
      <c r="G25" s="23" t="s">
        <v>218</v>
      </c>
      <c r="H25" s="24" t="s">
        <v>450</v>
      </c>
      <c r="I25" s="23" t="s">
        <v>40</v>
      </c>
      <c r="J25" s="24" t="s">
        <v>41</v>
      </c>
      <c r="K25" s="585"/>
      <c r="L25" s="23" t="s">
        <v>218</v>
      </c>
      <c r="M25" s="157" t="s">
        <v>450</v>
      </c>
      <c r="N25" s="585"/>
      <c r="O25" s="601"/>
      <c r="P25" s="600"/>
    </row>
    <row r="26" spans="1:16" ht="16.5" customHeight="1">
      <c r="A26" s="127"/>
      <c r="B26" s="25"/>
      <c r="C26" s="26"/>
      <c r="D26" s="26"/>
      <c r="E26" s="26"/>
      <c r="F26" s="27"/>
      <c r="G26" s="28"/>
      <c r="H26" s="29" t="s">
        <v>449</v>
      </c>
      <c r="I26" s="28"/>
      <c r="J26" s="30"/>
      <c r="K26" s="27"/>
      <c r="L26" s="28"/>
      <c r="M26" s="158" t="s">
        <v>449</v>
      </c>
      <c r="N26" s="27"/>
      <c r="O26" s="437"/>
      <c r="P26" s="437"/>
    </row>
    <row r="27" spans="1:16" ht="16.5" customHeight="1">
      <c r="A27" s="127"/>
      <c r="B27" s="136"/>
      <c r="C27" s="130" t="s">
        <v>88</v>
      </c>
      <c r="D27" s="131" t="s">
        <v>17</v>
      </c>
      <c r="E27" s="43" t="s">
        <v>89</v>
      </c>
      <c r="F27" s="44" t="s">
        <v>93</v>
      </c>
      <c r="G27" s="45" t="s">
        <v>187</v>
      </c>
      <c r="H27" s="46"/>
      <c r="I27" s="45" t="s">
        <v>187</v>
      </c>
      <c r="J27" s="46"/>
      <c r="K27" s="47" t="s">
        <v>46</v>
      </c>
      <c r="L27" s="48"/>
      <c r="M27" s="49"/>
      <c r="N27" s="100"/>
      <c r="O27" s="47" t="s">
        <v>472</v>
      </c>
      <c r="P27" s="440" t="s">
        <v>473</v>
      </c>
    </row>
    <row r="28" spans="1:16" ht="16.5" customHeight="1">
      <c r="A28" s="127"/>
      <c r="B28" s="136"/>
      <c r="C28" s="137"/>
      <c r="D28" s="141" t="s">
        <v>17</v>
      </c>
      <c r="E28" s="51" t="s">
        <v>90</v>
      </c>
      <c r="F28" s="142" t="s">
        <v>93</v>
      </c>
      <c r="G28" s="53" t="s">
        <v>187</v>
      </c>
      <c r="H28" s="54"/>
      <c r="I28" s="53" t="s">
        <v>187</v>
      </c>
      <c r="J28" s="54"/>
      <c r="K28" s="55" t="s">
        <v>46</v>
      </c>
      <c r="L28" s="56"/>
      <c r="M28" s="57"/>
      <c r="N28" s="85"/>
      <c r="O28" s="167" t="s">
        <v>472</v>
      </c>
      <c r="P28" s="446" t="s">
        <v>473</v>
      </c>
    </row>
    <row r="29" spans="1:16" ht="16.5" customHeight="1">
      <c r="A29" s="127"/>
      <c r="B29" s="136"/>
      <c r="C29" s="143"/>
      <c r="D29" s="143" t="s">
        <v>17</v>
      </c>
      <c r="E29" s="33" t="s">
        <v>91</v>
      </c>
      <c r="F29" s="27" t="s">
        <v>93</v>
      </c>
      <c r="G29" s="35" t="s">
        <v>187</v>
      </c>
      <c r="H29" s="36"/>
      <c r="I29" s="35" t="s">
        <v>187</v>
      </c>
      <c r="J29" s="36"/>
      <c r="K29" s="26" t="s">
        <v>46</v>
      </c>
      <c r="L29" s="37"/>
      <c r="M29" s="38"/>
      <c r="N29" s="39"/>
      <c r="O29" s="26" t="s">
        <v>472</v>
      </c>
      <c r="P29" s="445" t="s">
        <v>473</v>
      </c>
    </row>
    <row r="30" spans="1:16" ht="16.5" customHeight="1">
      <c r="A30" s="127"/>
      <c r="B30" s="136"/>
      <c r="C30" s="159" t="s">
        <v>94</v>
      </c>
      <c r="D30" s="159" t="s">
        <v>17</v>
      </c>
      <c r="E30" s="69" t="s">
        <v>95</v>
      </c>
      <c r="F30" s="70" t="s">
        <v>96</v>
      </c>
      <c r="G30" s="93" t="s">
        <v>187</v>
      </c>
      <c r="H30" s="94"/>
      <c r="I30" s="93" t="s">
        <v>187</v>
      </c>
      <c r="J30" s="94"/>
      <c r="K30" s="95" t="s">
        <v>46</v>
      </c>
      <c r="L30" s="96"/>
      <c r="M30" s="97"/>
      <c r="N30" s="98"/>
      <c r="O30" s="95" t="s">
        <v>472</v>
      </c>
      <c r="P30" s="447" t="s">
        <v>473</v>
      </c>
    </row>
    <row r="31" spans="1:16" ht="16.5" customHeight="1">
      <c r="A31" s="127"/>
      <c r="B31" s="136"/>
      <c r="C31" s="159" t="s">
        <v>468</v>
      </c>
      <c r="D31" s="159" t="s">
        <v>17</v>
      </c>
      <c r="E31" s="69" t="s">
        <v>87</v>
      </c>
      <c r="F31" s="70" t="s">
        <v>92</v>
      </c>
      <c r="G31" s="93" t="s">
        <v>187</v>
      </c>
      <c r="H31" s="94"/>
      <c r="I31" s="93" t="s">
        <v>187</v>
      </c>
      <c r="J31" s="94"/>
      <c r="K31" s="95" t="s">
        <v>46</v>
      </c>
      <c r="L31" s="96"/>
      <c r="M31" s="97"/>
      <c r="N31" s="160"/>
      <c r="O31" s="95" t="s">
        <v>472</v>
      </c>
      <c r="P31" s="447" t="s">
        <v>473</v>
      </c>
    </row>
    <row r="32" spans="1:16" ht="16.5" customHeight="1">
      <c r="A32" s="127"/>
      <c r="B32" s="136"/>
      <c r="C32" s="75" t="s">
        <v>97</v>
      </c>
      <c r="D32" s="148" t="s">
        <v>17</v>
      </c>
      <c r="E32" s="43" t="s">
        <v>98</v>
      </c>
      <c r="F32" s="44" t="s">
        <v>101</v>
      </c>
      <c r="G32" s="45" t="s">
        <v>187</v>
      </c>
      <c r="H32" s="46"/>
      <c r="I32" s="45" t="s">
        <v>187</v>
      </c>
      <c r="J32" s="46"/>
      <c r="K32" s="47" t="s">
        <v>46</v>
      </c>
      <c r="L32" s="48"/>
      <c r="M32" s="49"/>
      <c r="N32" s="100"/>
      <c r="O32" s="47" t="s">
        <v>472</v>
      </c>
      <c r="P32" s="440" t="s">
        <v>473</v>
      </c>
    </row>
    <row r="33" spans="1:16" ht="16.5" customHeight="1">
      <c r="A33" s="127"/>
      <c r="B33" s="136"/>
      <c r="C33" s="107"/>
      <c r="D33" s="107" t="s">
        <v>482</v>
      </c>
      <c r="E33" s="33" t="s">
        <v>99</v>
      </c>
      <c r="F33" s="27" t="s">
        <v>101</v>
      </c>
      <c r="G33" s="35" t="s">
        <v>187</v>
      </c>
      <c r="H33" s="36"/>
      <c r="I33" s="35" t="s">
        <v>187</v>
      </c>
      <c r="J33" s="36"/>
      <c r="K33" s="26" t="s">
        <v>46</v>
      </c>
      <c r="L33" s="37"/>
      <c r="M33" s="38"/>
      <c r="N33" s="39"/>
      <c r="O33" s="26" t="s">
        <v>472</v>
      </c>
      <c r="P33" s="445" t="s">
        <v>473</v>
      </c>
    </row>
    <row r="34" spans="1:16" ht="16.5" customHeight="1">
      <c r="A34" s="127"/>
      <c r="B34" s="136"/>
      <c r="C34" s="31" t="s">
        <v>100</v>
      </c>
      <c r="D34" s="148" t="s">
        <v>487</v>
      </c>
      <c r="E34" s="43" t="s">
        <v>102</v>
      </c>
      <c r="F34" s="44" t="s">
        <v>110</v>
      </c>
      <c r="G34" s="45" t="s">
        <v>187</v>
      </c>
      <c r="H34" s="46"/>
      <c r="I34" s="45" t="s">
        <v>187</v>
      </c>
      <c r="J34" s="46"/>
      <c r="K34" s="47" t="s">
        <v>46</v>
      </c>
      <c r="L34" s="48"/>
      <c r="M34" s="49"/>
      <c r="N34" s="100"/>
      <c r="O34" s="47" t="s">
        <v>472</v>
      </c>
      <c r="P34" s="440" t="s">
        <v>473</v>
      </c>
    </row>
    <row r="35" spans="1:16" ht="16.5" customHeight="1">
      <c r="A35" s="127"/>
      <c r="B35" s="136"/>
      <c r="C35" s="75"/>
      <c r="D35" s="112" t="s">
        <v>487</v>
      </c>
      <c r="E35" s="51" t="s">
        <v>103</v>
      </c>
      <c r="F35" s="52" t="s">
        <v>110</v>
      </c>
      <c r="G35" s="53" t="s">
        <v>187</v>
      </c>
      <c r="H35" s="54"/>
      <c r="I35" s="53" t="s">
        <v>187</v>
      </c>
      <c r="J35" s="54"/>
      <c r="K35" s="55" t="s">
        <v>46</v>
      </c>
      <c r="L35" s="56"/>
      <c r="M35" s="57"/>
      <c r="N35" s="85"/>
      <c r="O35" s="167" t="s">
        <v>472</v>
      </c>
      <c r="P35" s="446" t="s">
        <v>473</v>
      </c>
    </row>
    <row r="36" spans="1:16" ht="16.5" customHeight="1">
      <c r="A36" s="127"/>
      <c r="B36" s="136"/>
      <c r="C36" s="75"/>
      <c r="D36" s="112" t="s">
        <v>498</v>
      </c>
      <c r="E36" s="161" t="s">
        <v>471</v>
      </c>
      <c r="F36" s="52" t="s">
        <v>110</v>
      </c>
      <c r="G36" s="53" t="s">
        <v>187</v>
      </c>
      <c r="H36" s="54"/>
      <c r="I36" s="53" t="s">
        <v>187</v>
      </c>
      <c r="J36" s="54"/>
      <c r="K36" s="55" t="s">
        <v>46</v>
      </c>
      <c r="L36" s="56"/>
      <c r="M36" s="57"/>
      <c r="N36" s="85"/>
      <c r="O36" s="167" t="s">
        <v>472</v>
      </c>
      <c r="P36" s="446" t="s">
        <v>473</v>
      </c>
    </row>
    <row r="37" spans="1:16" ht="16.5" customHeight="1">
      <c r="A37" s="127"/>
      <c r="B37" s="136"/>
      <c r="C37" s="75"/>
      <c r="D37" s="75" t="s">
        <v>482</v>
      </c>
      <c r="E37" s="138" t="s">
        <v>104</v>
      </c>
      <c r="F37" s="52" t="s">
        <v>110</v>
      </c>
      <c r="G37" s="53" t="s">
        <v>187</v>
      </c>
      <c r="H37" s="54"/>
      <c r="I37" s="53" t="s">
        <v>187</v>
      </c>
      <c r="J37" s="54"/>
      <c r="K37" s="55" t="s">
        <v>46</v>
      </c>
      <c r="L37" s="56"/>
      <c r="M37" s="57"/>
      <c r="N37" s="85"/>
      <c r="O37" s="167" t="s">
        <v>472</v>
      </c>
      <c r="P37" s="446" t="s">
        <v>473</v>
      </c>
    </row>
    <row r="38" spans="1:16" ht="16.5" customHeight="1">
      <c r="A38" s="127"/>
      <c r="B38" s="136"/>
      <c r="C38" s="75"/>
      <c r="D38" s="162" t="s">
        <v>498</v>
      </c>
      <c r="E38" s="138" t="s">
        <v>105</v>
      </c>
      <c r="F38" s="52" t="s">
        <v>110</v>
      </c>
      <c r="G38" s="53" t="s">
        <v>187</v>
      </c>
      <c r="H38" s="54"/>
      <c r="I38" s="53" t="s">
        <v>187</v>
      </c>
      <c r="J38" s="54"/>
      <c r="K38" s="55" t="s">
        <v>46</v>
      </c>
      <c r="L38" s="56"/>
      <c r="M38" s="57"/>
      <c r="N38" s="85"/>
      <c r="O38" s="167" t="s">
        <v>472</v>
      </c>
      <c r="P38" s="446" t="s">
        <v>473</v>
      </c>
    </row>
    <row r="39" spans="1:16" ht="16.5" customHeight="1">
      <c r="A39" s="127"/>
      <c r="B39" s="136"/>
      <c r="C39" s="75"/>
      <c r="D39" s="162" t="s">
        <v>19</v>
      </c>
      <c r="E39" s="138" t="s">
        <v>106</v>
      </c>
      <c r="F39" s="52" t="s">
        <v>110</v>
      </c>
      <c r="G39" s="53" t="s">
        <v>187</v>
      </c>
      <c r="H39" s="54"/>
      <c r="I39" s="53" t="s">
        <v>187</v>
      </c>
      <c r="J39" s="54"/>
      <c r="K39" s="55" t="s">
        <v>46</v>
      </c>
      <c r="L39" s="56"/>
      <c r="M39" s="57"/>
      <c r="N39" s="85"/>
      <c r="O39" s="167" t="s">
        <v>472</v>
      </c>
      <c r="P39" s="446" t="s">
        <v>473</v>
      </c>
    </row>
    <row r="40" spans="1:16" ht="16.5" customHeight="1">
      <c r="A40" s="127"/>
      <c r="B40" s="136"/>
      <c r="C40" s="75"/>
      <c r="D40" s="162" t="s">
        <v>482</v>
      </c>
      <c r="E40" s="138" t="s">
        <v>107</v>
      </c>
      <c r="F40" s="52" t="s">
        <v>110</v>
      </c>
      <c r="G40" s="53" t="s">
        <v>187</v>
      </c>
      <c r="H40" s="54"/>
      <c r="I40" s="53" t="s">
        <v>187</v>
      </c>
      <c r="J40" s="54"/>
      <c r="K40" s="55" t="s">
        <v>46</v>
      </c>
      <c r="L40" s="56"/>
      <c r="M40" s="57"/>
      <c r="N40" s="85"/>
      <c r="O40" s="167" t="s">
        <v>472</v>
      </c>
      <c r="P40" s="446" t="s">
        <v>473</v>
      </c>
    </row>
    <row r="41" spans="1:16" ht="16.5" customHeight="1">
      <c r="A41" s="127"/>
      <c r="B41" s="136"/>
      <c r="C41" s="107"/>
      <c r="D41" s="110" t="s">
        <v>487</v>
      </c>
      <c r="E41" s="60" t="s">
        <v>108</v>
      </c>
      <c r="F41" s="61" t="s">
        <v>110</v>
      </c>
      <c r="G41" s="35" t="s">
        <v>187</v>
      </c>
      <c r="H41" s="36"/>
      <c r="I41" s="35" t="s">
        <v>187</v>
      </c>
      <c r="J41" s="36"/>
      <c r="K41" s="26" t="s">
        <v>46</v>
      </c>
      <c r="L41" s="37"/>
      <c r="M41" s="38"/>
      <c r="N41" s="39"/>
      <c r="O41" s="26" t="s">
        <v>472</v>
      </c>
      <c r="P41" s="445" t="s">
        <v>473</v>
      </c>
    </row>
    <row r="42" spans="1:16" ht="16.5" customHeight="1">
      <c r="A42" s="127"/>
      <c r="B42" s="136"/>
      <c r="C42" s="130" t="s">
        <v>109</v>
      </c>
      <c r="D42" s="131" t="s">
        <v>488</v>
      </c>
      <c r="E42" s="43" t="s">
        <v>111</v>
      </c>
      <c r="F42" s="44" t="s">
        <v>120</v>
      </c>
      <c r="G42" s="45" t="s">
        <v>187</v>
      </c>
      <c r="H42" s="46"/>
      <c r="I42" s="45" t="s">
        <v>187</v>
      </c>
      <c r="J42" s="46"/>
      <c r="K42" s="47" t="s">
        <v>46</v>
      </c>
      <c r="L42" s="48"/>
      <c r="M42" s="49"/>
      <c r="N42" s="100"/>
      <c r="O42" s="47" t="s">
        <v>472</v>
      </c>
      <c r="P42" s="440" t="s">
        <v>473</v>
      </c>
    </row>
    <row r="43" spans="1:16" ht="16.5" customHeight="1">
      <c r="A43" s="127"/>
      <c r="B43" s="136"/>
      <c r="C43" s="137"/>
      <c r="D43" s="141" t="s">
        <v>487</v>
      </c>
      <c r="E43" s="51" t="s">
        <v>112</v>
      </c>
      <c r="F43" s="52" t="s">
        <v>120</v>
      </c>
      <c r="G43" s="53" t="s">
        <v>187</v>
      </c>
      <c r="H43" s="54"/>
      <c r="I43" s="53" t="s">
        <v>187</v>
      </c>
      <c r="J43" s="54"/>
      <c r="K43" s="55" t="s">
        <v>46</v>
      </c>
      <c r="L43" s="56"/>
      <c r="M43" s="57"/>
      <c r="N43" s="85"/>
      <c r="O43" s="167" t="s">
        <v>472</v>
      </c>
      <c r="P43" s="446" t="s">
        <v>473</v>
      </c>
    </row>
    <row r="44" spans="1:16" ht="16.5" customHeight="1">
      <c r="A44" s="127"/>
      <c r="B44" s="136"/>
      <c r="C44" s="137"/>
      <c r="D44" s="141" t="s">
        <v>482</v>
      </c>
      <c r="E44" s="51" t="s">
        <v>113</v>
      </c>
      <c r="F44" s="52" t="s">
        <v>120</v>
      </c>
      <c r="G44" s="53" t="s">
        <v>187</v>
      </c>
      <c r="H44" s="54"/>
      <c r="I44" s="53" t="s">
        <v>187</v>
      </c>
      <c r="J44" s="54"/>
      <c r="K44" s="55" t="s">
        <v>46</v>
      </c>
      <c r="L44" s="56"/>
      <c r="M44" s="57"/>
      <c r="N44" s="85"/>
      <c r="O44" s="167" t="s">
        <v>472</v>
      </c>
      <c r="P44" s="446" t="s">
        <v>473</v>
      </c>
    </row>
    <row r="45" spans="1:16" ht="16.5" customHeight="1">
      <c r="A45" s="127"/>
      <c r="B45" s="136"/>
      <c r="C45" s="137"/>
      <c r="D45" s="141" t="s">
        <v>482</v>
      </c>
      <c r="E45" s="51" t="s">
        <v>114</v>
      </c>
      <c r="F45" s="52" t="s">
        <v>120</v>
      </c>
      <c r="G45" s="53" t="s">
        <v>187</v>
      </c>
      <c r="H45" s="54"/>
      <c r="I45" s="53" t="s">
        <v>187</v>
      </c>
      <c r="J45" s="54"/>
      <c r="K45" s="55" t="s">
        <v>46</v>
      </c>
      <c r="L45" s="56"/>
      <c r="M45" s="57"/>
      <c r="N45" s="85"/>
      <c r="O45" s="167" t="s">
        <v>472</v>
      </c>
      <c r="P45" s="446" t="s">
        <v>473</v>
      </c>
    </row>
    <row r="46" spans="1:16" ht="16.5" customHeight="1">
      <c r="A46" s="127"/>
      <c r="B46" s="136"/>
      <c r="C46" s="137"/>
      <c r="D46" s="141" t="s">
        <v>498</v>
      </c>
      <c r="E46" s="51" t="s">
        <v>115</v>
      </c>
      <c r="F46" s="52" t="s">
        <v>120</v>
      </c>
      <c r="G46" s="53" t="s">
        <v>187</v>
      </c>
      <c r="H46" s="54"/>
      <c r="I46" s="53" t="s">
        <v>187</v>
      </c>
      <c r="J46" s="54"/>
      <c r="K46" s="55" t="s">
        <v>46</v>
      </c>
      <c r="L46" s="56"/>
      <c r="M46" s="57"/>
      <c r="N46" s="85"/>
      <c r="O46" s="167" t="s">
        <v>472</v>
      </c>
      <c r="P46" s="446" t="s">
        <v>473</v>
      </c>
    </row>
    <row r="47" spans="1:16" ht="16.5" customHeight="1">
      <c r="A47" s="127"/>
      <c r="B47" s="136"/>
      <c r="C47" s="137"/>
      <c r="D47" s="141" t="s">
        <v>498</v>
      </c>
      <c r="E47" s="51" t="s">
        <v>116</v>
      </c>
      <c r="F47" s="52" t="s">
        <v>120</v>
      </c>
      <c r="G47" s="53" t="s">
        <v>187</v>
      </c>
      <c r="H47" s="54"/>
      <c r="I47" s="53" t="s">
        <v>187</v>
      </c>
      <c r="J47" s="54"/>
      <c r="K47" s="55" t="s">
        <v>46</v>
      </c>
      <c r="L47" s="56"/>
      <c r="M47" s="57"/>
      <c r="N47" s="85"/>
      <c r="O47" s="167" t="s">
        <v>472</v>
      </c>
      <c r="P47" s="446" t="s">
        <v>473</v>
      </c>
    </row>
    <row r="48" spans="1:16" ht="16.5" customHeight="1">
      <c r="A48" s="127"/>
      <c r="B48" s="136"/>
      <c r="C48" s="137"/>
      <c r="D48" s="163" t="s">
        <v>498</v>
      </c>
      <c r="E48" s="164" t="s">
        <v>117</v>
      </c>
      <c r="F48" s="142" t="s">
        <v>120</v>
      </c>
      <c r="G48" s="165" t="s">
        <v>187</v>
      </c>
      <c r="H48" s="166"/>
      <c r="I48" s="165" t="s">
        <v>187</v>
      </c>
      <c r="J48" s="166"/>
      <c r="K48" s="167" t="s">
        <v>46</v>
      </c>
      <c r="L48" s="168"/>
      <c r="M48" s="169"/>
      <c r="N48" s="170"/>
      <c r="O48" s="167" t="s">
        <v>472</v>
      </c>
      <c r="P48" s="446" t="s">
        <v>473</v>
      </c>
    </row>
    <row r="49" spans="1:16" ht="16.5" customHeight="1">
      <c r="A49" s="127"/>
      <c r="B49" s="136"/>
      <c r="C49" s="137"/>
      <c r="D49" s="141" t="s">
        <v>17</v>
      </c>
      <c r="E49" s="51" t="s">
        <v>118</v>
      </c>
      <c r="F49" s="52" t="s">
        <v>120</v>
      </c>
      <c r="G49" s="53" t="s">
        <v>187</v>
      </c>
      <c r="H49" s="54"/>
      <c r="I49" s="53" t="s">
        <v>187</v>
      </c>
      <c r="J49" s="54"/>
      <c r="K49" s="55" t="s">
        <v>46</v>
      </c>
      <c r="L49" s="56"/>
      <c r="M49" s="57"/>
      <c r="N49" s="85"/>
      <c r="O49" s="167" t="s">
        <v>472</v>
      </c>
      <c r="P49" s="446" t="s">
        <v>473</v>
      </c>
    </row>
    <row r="50" spans="1:16" ht="16.5" customHeight="1">
      <c r="A50" s="127"/>
      <c r="B50" s="136"/>
      <c r="C50" s="143"/>
      <c r="D50" s="143" t="s">
        <v>482</v>
      </c>
      <c r="E50" s="33" t="s">
        <v>119</v>
      </c>
      <c r="F50" s="27" t="s">
        <v>120</v>
      </c>
      <c r="G50" s="35" t="s">
        <v>187</v>
      </c>
      <c r="H50" s="36"/>
      <c r="I50" s="35" t="s">
        <v>187</v>
      </c>
      <c r="J50" s="36"/>
      <c r="K50" s="26" t="s">
        <v>46</v>
      </c>
      <c r="L50" s="37"/>
      <c r="M50" s="38"/>
      <c r="N50" s="39"/>
      <c r="O50" s="64" t="s">
        <v>472</v>
      </c>
      <c r="P50" s="444" t="s">
        <v>473</v>
      </c>
    </row>
    <row r="51" spans="1:16" ht="16.5" customHeight="1">
      <c r="A51" s="127"/>
      <c r="B51" s="136"/>
      <c r="C51" s="171" t="s">
        <v>121</v>
      </c>
      <c r="D51" s="171" t="s">
        <v>17</v>
      </c>
      <c r="E51" s="69" t="s">
        <v>123</v>
      </c>
      <c r="F51" s="70" t="s">
        <v>122</v>
      </c>
      <c r="G51" s="93" t="s">
        <v>187</v>
      </c>
      <c r="H51" s="94"/>
      <c r="I51" s="93" t="s">
        <v>187</v>
      </c>
      <c r="J51" s="94"/>
      <c r="K51" s="95" t="s">
        <v>46</v>
      </c>
      <c r="L51" s="96"/>
      <c r="M51" s="97"/>
      <c r="N51" s="98"/>
      <c r="O51" s="26" t="s">
        <v>472</v>
      </c>
      <c r="P51" s="445" t="s">
        <v>473</v>
      </c>
    </row>
    <row r="52" spans="1:16" ht="16.5" customHeight="1">
      <c r="A52" s="127"/>
      <c r="B52" s="136"/>
      <c r="C52" s="130" t="s">
        <v>126</v>
      </c>
      <c r="D52" s="131" t="s">
        <v>488</v>
      </c>
      <c r="E52" s="43" t="s">
        <v>124</v>
      </c>
      <c r="F52" s="44" t="s">
        <v>127</v>
      </c>
      <c r="G52" s="45" t="s">
        <v>187</v>
      </c>
      <c r="H52" s="46"/>
      <c r="I52" s="45" t="s">
        <v>187</v>
      </c>
      <c r="J52" s="46"/>
      <c r="K52" s="47" t="s">
        <v>46</v>
      </c>
      <c r="L52" s="48"/>
      <c r="M52" s="49"/>
      <c r="N52" s="100"/>
      <c r="O52" s="47" t="s">
        <v>472</v>
      </c>
      <c r="P52" s="440" t="s">
        <v>473</v>
      </c>
    </row>
    <row r="53" spans="1:16" ht="16.5" customHeight="1">
      <c r="A53" s="127"/>
      <c r="B53" s="136"/>
      <c r="C53" s="143"/>
      <c r="D53" s="143" t="s">
        <v>485</v>
      </c>
      <c r="E53" s="33" t="s">
        <v>125</v>
      </c>
      <c r="F53" s="27" t="s">
        <v>516</v>
      </c>
      <c r="G53" s="35" t="s">
        <v>187</v>
      </c>
      <c r="H53" s="36"/>
      <c r="I53" s="35" t="s">
        <v>187</v>
      </c>
      <c r="J53" s="36"/>
      <c r="K53" s="26" t="s">
        <v>46</v>
      </c>
      <c r="L53" s="37"/>
      <c r="M53" s="38"/>
      <c r="N53" s="39"/>
      <c r="O53" s="26" t="s">
        <v>472</v>
      </c>
      <c r="P53" s="445" t="s">
        <v>473</v>
      </c>
    </row>
    <row r="54" spans="1:16" ht="16.5" customHeight="1">
      <c r="A54" s="127"/>
      <c r="B54" s="136"/>
      <c r="C54" s="130" t="s">
        <v>128</v>
      </c>
      <c r="D54" s="131" t="s">
        <v>482</v>
      </c>
      <c r="E54" s="43" t="s">
        <v>129</v>
      </c>
      <c r="F54" s="44" t="s">
        <v>136</v>
      </c>
      <c r="G54" s="45" t="s">
        <v>187</v>
      </c>
      <c r="H54" s="46"/>
      <c r="I54" s="45" t="s">
        <v>187</v>
      </c>
      <c r="J54" s="46"/>
      <c r="K54" s="47" t="s">
        <v>46</v>
      </c>
      <c r="L54" s="48"/>
      <c r="M54" s="49"/>
      <c r="N54" s="100"/>
      <c r="O54" s="47" t="s">
        <v>472</v>
      </c>
      <c r="P54" s="440" t="s">
        <v>473</v>
      </c>
    </row>
    <row r="55" spans="1:16" ht="16.5" customHeight="1">
      <c r="A55" s="127"/>
      <c r="B55" s="136"/>
      <c r="C55" s="137"/>
      <c r="D55" s="141" t="s">
        <v>498</v>
      </c>
      <c r="E55" s="51" t="s">
        <v>130</v>
      </c>
      <c r="F55" s="52" t="s">
        <v>517</v>
      </c>
      <c r="G55" s="53" t="s">
        <v>187</v>
      </c>
      <c r="H55" s="54"/>
      <c r="I55" s="53" t="s">
        <v>187</v>
      </c>
      <c r="J55" s="54"/>
      <c r="K55" s="55" t="s">
        <v>46</v>
      </c>
      <c r="L55" s="56"/>
      <c r="M55" s="57"/>
      <c r="N55" s="85"/>
      <c r="O55" s="167" t="s">
        <v>472</v>
      </c>
      <c r="P55" s="446" t="s">
        <v>473</v>
      </c>
    </row>
    <row r="56" spans="1:16" ht="16.5" customHeight="1">
      <c r="A56" s="127"/>
      <c r="B56" s="136"/>
      <c r="C56" s="137"/>
      <c r="D56" s="141" t="s">
        <v>498</v>
      </c>
      <c r="E56" s="51" t="s">
        <v>131</v>
      </c>
      <c r="F56" s="52" t="s">
        <v>517</v>
      </c>
      <c r="G56" s="53" t="s">
        <v>187</v>
      </c>
      <c r="H56" s="54"/>
      <c r="I56" s="53" t="s">
        <v>187</v>
      </c>
      <c r="J56" s="54"/>
      <c r="K56" s="55" t="s">
        <v>46</v>
      </c>
      <c r="L56" s="56"/>
      <c r="M56" s="57"/>
      <c r="N56" s="85"/>
      <c r="O56" s="167" t="s">
        <v>472</v>
      </c>
      <c r="P56" s="446" t="s">
        <v>473</v>
      </c>
    </row>
    <row r="57" spans="1:16" ht="16.5" customHeight="1">
      <c r="A57" s="127"/>
      <c r="B57" s="136"/>
      <c r="C57" s="137"/>
      <c r="D57" s="172" t="s">
        <v>498</v>
      </c>
      <c r="E57" s="51" t="s">
        <v>132</v>
      </c>
      <c r="F57" s="52" t="s">
        <v>517</v>
      </c>
      <c r="G57" s="53" t="s">
        <v>187</v>
      </c>
      <c r="H57" s="54"/>
      <c r="I57" s="53" t="s">
        <v>187</v>
      </c>
      <c r="J57" s="54"/>
      <c r="K57" s="55" t="s">
        <v>46</v>
      </c>
      <c r="L57" s="56"/>
      <c r="M57" s="57"/>
      <c r="N57" s="85"/>
      <c r="O57" s="167" t="s">
        <v>472</v>
      </c>
      <c r="P57" s="446" t="s">
        <v>473</v>
      </c>
    </row>
    <row r="58" spans="1:16" ht="16.5" customHeight="1">
      <c r="A58" s="127"/>
      <c r="B58" s="136"/>
      <c r="C58" s="143"/>
      <c r="D58" s="143" t="s">
        <v>482</v>
      </c>
      <c r="E58" s="33" t="s">
        <v>133</v>
      </c>
      <c r="F58" s="27" t="s">
        <v>517</v>
      </c>
      <c r="G58" s="35" t="s">
        <v>187</v>
      </c>
      <c r="H58" s="36"/>
      <c r="I58" s="35" t="s">
        <v>187</v>
      </c>
      <c r="J58" s="36"/>
      <c r="K58" s="26" t="s">
        <v>46</v>
      </c>
      <c r="L58" s="37"/>
      <c r="M58" s="38"/>
      <c r="N58" s="39"/>
      <c r="O58" s="26" t="s">
        <v>472</v>
      </c>
      <c r="P58" s="445" t="s">
        <v>473</v>
      </c>
    </row>
    <row r="59" spans="1:16" ht="16.5" customHeight="1">
      <c r="A59" s="127"/>
      <c r="B59" s="136"/>
      <c r="C59" s="171" t="s">
        <v>134</v>
      </c>
      <c r="D59" s="171" t="s">
        <v>482</v>
      </c>
      <c r="E59" s="69" t="s">
        <v>135</v>
      </c>
      <c r="F59" s="70" t="s">
        <v>137</v>
      </c>
      <c r="G59" s="93" t="s">
        <v>187</v>
      </c>
      <c r="H59" s="94"/>
      <c r="I59" s="93" t="s">
        <v>187</v>
      </c>
      <c r="J59" s="94"/>
      <c r="K59" s="95" t="s">
        <v>46</v>
      </c>
      <c r="L59" s="96"/>
      <c r="M59" s="97"/>
      <c r="N59" s="98"/>
      <c r="O59" s="95" t="s">
        <v>472</v>
      </c>
      <c r="P59" s="447" t="s">
        <v>473</v>
      </c>
    </row>
    <row r="60" spans="1:16" ht="16.5" customHeight="1">
      <c r="A60" s="127"/>
      <c r="B60" s="136"/>
      <c r="C60" s="130" t="s">
        <v>138</v>
      </c>
      <c r="D60" s="131" t="s">
        <v>489</v>
      </c>
      <c r="E60" s="43" t="s">
        <v>139</v>
      </c>
      <c r="F60" s="44" t="s">
        <v>144</v>
      </c>
      <c r="G60" s="45" t="s">
        <v>187</v>
      </c>
      <c r="H60" s="46"/>
      <c r="I60" s="45" t="s">
        <v>187</v>
      </c>
      <c r="J60" s="46"/>
      <c r="K60" s="47" t="s">
        <v>46</v>
      </c>
      <c r="L60" s="48"/>
      <c r="M60" s="49"/>
      <c r="N60" s="100"/>
      <c r="O60" s="47" t="s">
        <v>472</v>
      </c>
      <c r="P60" s="440" t="s">
        <v>473</v>
      </c>
    </row>
    <row r="61" spans="1:16" ht="16.5" customHeight="1">
      <c r="A61" s="127"/>
      <c r="B61" s="136"/>
      <c r="C61" s="137"/>
      <c r="D61" s="141" t="s">
        <v>489</v>
      </c>
      <c r="E61" s="51" t="s">
        <v>140</v>
      </c>
      <c r="F61" s="52" t="s">
        <v>518</v>
      </c>
      <c r="G61" s="53" t="s">
        <v>187</v>
      </c>
      <c r="H61" s="54"/>
      <c r="I61" s="53" t="s">
        <v>187</v>
      </c>
      <c r="J61" s="54"/>
      <c r="K61" s="55" t="s">
        <v>46</v>
      </c>
      <c r="L61" s="56"/>
      <c r="M61" s="57"/>
      <c r="N61" s="85"/>
      <c r="O61" s="167" t="s">
        <v>472</v>
      </c>
      <c r="P61" s="446" t="s">
        <v>473</v>
      </c>
    </row>
    <row r="62" spans="1:16" ht="16.5" customHeight="1">
      <c r="A62" s="127"/>
      <c r="B62" s="136"/>
      <c r="C62" s="137"/>
      <c r="D62" s="141" t="s">
        <v>482</v>
      </c>
      <c r="E62" s="51" t="s">
        <v>141</v>
      </c>
      <c r="F62" s="52" t="s">
        <v>518</v>
      </c>
      <c r="G62" s="53" t="s">
        <v>187</v>
      </c>
      <c r="H62" s="54"/>
      <c r="I62" s="53" t="s">
        <v>187</v>
      </c>
      <c r="J62" s="54"/>
      <c r="K62" s="55" t="s">
        <v>46</v>
      </c>
      <c r="L62" s="56"/>
      <c r="M62" s="57"/>
      <c r="N62" s="85"/>
      <c r="O62" s="167" t="s">
        <v>472</v>
      </c>
      <c r="P62" s="446" t="s">
        <v>473</v>
      </c>
    </row>
    <row r="63" spans="1:16" ht="16.5" customHeight="1">
      <c r="A63" s="127"/>
      <c r="B63" s="136"/>
      <c r="C63" s="137"/>
      <c r="D63" s="141" t="s">
        <v>484</v>
      </c>
      <c r="E63" s="51" t="s">
        <v>142</v>
      </c>
      <c r="F63" s="52" t="s">
        <v>518</v>
      </c>
      <c r="G63" s="53" t="s">
        <v>187</v>
      </c>
      <c r="H63" s="54"/>
      <c r="I63" s="53" t="s">
        <v>187</v>
      </c>
      <c r="J63" s="54"/>
      <c r="K63" s="55" t="s">
        <v>46</v>
      </c>
      <c r="L63" s="56"/>
      <c r="M63" s="57"/>
      <c r="N63" s="85"/>
      <c r="O63" s="167" t="s">
        <v>472</v>
      </c>
      <c r="P63" s="446" t="s">
        <v>473</v>
      </c>
    </row>
    <row r="64" spans="1:16" ht="16.5" customHeight="1">
      <c r="A64" s="127"/>
      <c r="B64" s="136"/>
      <c r="C64" s="143"/>
      <c r="D64" s="143" t="s">
        <v>484</v>
      </c>
      <c r="E64" s="33" t="s">
        <v>143</v>
      </c>
      <c r="F64" s="27" t="s">
        <v>518</v>
      </c>
      <c r="G64" s="35" t="s">
        <v>187</v>
      </c>
      <c r="H64" s="36"/>
      <c r="I64" s="35" t="s">
        <v>187</v>
      </c>
      <c r="J64" s="36"/>
      <c r="K64" s="26" t="s">
        <v>46</v>
      </c>
      <c r="L64" s="37"/>
      <c r="M64" s="38"/>
      <c r="N64" s="39"/>
      <c r="O64" s="26" t="s">
        <v>472</v>
      </c>
      <c r="P64" s="445" t="s">
        <v>473</v>
      </c>
    </row>
    <row r="65" spans="1:16" ht="16.5" customHeight="1">
      <c r="A65" s="127"/>
      <c r="B65" s="136"/>
      <c r="C65" s="31" t="s">
        <v>148</v>
      </c>
      <c r="D65" s="31" t="s">
        <v>482</v>
      </c>
      <c r="E65" s="132" t="s">
        <v>145</v>
      </c>
      <c r="F65" s="133" t="s">
        <v>149</v>
      </c>
      <c r="G65" s="173" t="s">
        <v>187</v>
      </c>
      <c r="H65" s="134"/>
      <c r="I65" s="173" t="s">
        <v>187</v>
      </c>
      <c r="J65" s="134"/>
      <c r="K65" s="174" t="s">
        <v>46</v>
      </c>
      <c r="L65" s="175"/>
      <c r="M65" s="176"/>
      <c r="N65" s="160"/>
      <c r="O65" s="47" t="s">
        <v>472</v>
      </c>
      <c r="P65" s="440" t="s">
        <v>473</v>
      </c>
    </row>
    <row r="66" spans="1:16" ht="16.5" customHeight="1">
      <c r="A66" s="127"/>
      <c r="B66" s="136"/>
      <c r="C66" s="137"/>
      <c r="D66" s="177" t="s">
        <v>482</v>
      </c>
      <c r="E66" s="51" t="s">
        <v>146</v>
      </c>
      <c r="F66" s="52" t="s">
        <v>519</v>
      </c>
      <c r="G66" s="53" t="s">
        <v>187</v>
      </c>
      <c r="H66" s="54"/>
      <c r="I66" s="53" t="s">
        <v>187</v>
      </c>
      <c r="J66" s="54"/>
      <c r="K66" s="55" t="s">
        <v>46</v>
      </c>
      <c r="L66" s="56"/>
      <c r="M66" s="57"/>
      <c r="N66" s="85"/>
      <c r="O66" s="167" t="s">
        <v>472</v>
      </c>
      <c r="P66" s="446" t="s">
        <v>473</v>
      </c>
    </row>
    <row r="67" spans="1:16" ht="16.5" customHeight="1">
      <c r="A67" s="127"/>
      <c r="B67" s="136"/>
      <c r="C67" s="107"/>
      <c r="D67" s="107" t="s">
        <v>482</v>
      </c>
      <c r="E67" s="33" t="s">
        <v>147</v>
      </c>
      <c r="F67" s="27" t="s">
        <v>519</v>
      </c>
      <c r="G67" s="35" t="s">
        <v>187</v>
      </c>
      <c r="H67" s="36"/>
      <c r="I67" s="35" t="s">
        <v>187</v>
      </c>
      <c r="J67" s="36"/>
      <c r="K67" s="26" t="s">
        <v>46</v>
      </c>
      <c r="L67" s="37"/>
      <c r="M67" s="38"/>
      <c r="N67" s="39"/>
      <c r="O67" s="26" t="s">
        <v>472</v>
      </c>
      <c r="P67" s="445" t="s">
        <v>473</v>
      </c>
    </row>
    <row r="68" spans="1:16" ht="16.5" customHeight="1">
      <c r="A68" s="127"/>
      <c r="B68" s="178"/>
      <c r="C68" s="107" t="s">
        <v>151</v>
      </c>
      <c r="D68" s="107" t="s">
        <v>482</v>
      </c>
      <c r="E68" s="69" t="s">
        <v>150</v>
      </c>
      <c r="F68" s="70" t="s">
        <v>152</v>
      </c>
      <c r="G68" s="93" t="s">
        <v>187</v>
      </c>
      <c r="H68" s="94"/>
      <c r="I68" s="93" t="s">
        <v>187</v>
      </c>
      <c r="J68" s="94"/>
      <c r="K68" s="95" t="s">
        <v>46</v>
      </c>
      <c r="L68" s="96"/>
      <c r="M68" s="97"/>
      <c r="N68" s="98"/>
      <c r="O68" s="95" t="s">
        <v>472</v>
      </c>
      <c r="P68" s="447" t="s">
        <v>473</v>
      </c>
    </row>
    <row r="69" spans="1:16" s="156" customFormat="1" ht="12" customHeight="1">
      <c r="A69" s="155"/>
      <c r="B69" s="598" t="s">
        <v>427</v>
      </c>
      <c r="C69" s="598"/>
      <c r="D69" s="598"/>
      <c r="E69" s="598"/>
      <c r="F69" s="598"/>
      <c r="G69" s="598"/>
      <c r="H69" s="598"/>
      <c r="I69" s="598"/>
      <c r="J69" s="598"/>
      <c r="K69" s="598"/>
      <c r="L69" s="598"/>
      <c r="M69" s="598"/>
      <c r="N69" s="598"/>
      <c r="O69" s="462"/>
      <c r="P69" s="462"/>
    </row>
    <row r="70" spans="1:16" ht="16.5" customHeight="1">
      <c r="A70" s="118"/>
      <c r="B70" s="595"/>
      <c r="C70" s="596"/>
      <c r="D70" s="596"/>
      <c r="E70" s="596"/>
      <c r="F70" s="596"/>
      <c r="G70" s="596"/>
      <c r="H70" s="596"/>
      <c r="I70" s="596"/>
      <c r="J70" s="596"/>
      <c r="K70" s="596"/>
      <c r="L70" s="596"/>
      <c r="M70" s="596"/>
      <c r="N70" s="596"/>
      <c r="O70" s="463"/>
      <c r="P70" s="464"/>
    </row>
  </sheetData>
  <mergeCells count="28">
    <mergeCell ref="B2:N2"/>
    <mergeCell ref="G3:H4"/>
    <mergeCell ref="I3:J4"/>
    <mergeCell ref="L3:M3"/>
    <mergeCell ref="B4:B5"/>
    <mergeCell ref="C4:C5"/>
    <mergeCell ref="F4:F5"/>
    <mergeCell ref="K4:K5"/>
    <mergeCell ref="L4:M4"/>
    <mergeCell ref="N4:N5"/>
    <mergeCell ref="B69:N69"/>
    <mergeCell ref="B70:N70"/>
    <mergeCell ref="B20:N20"/>
    <mergeCell ref="B21:N21"/>
    <mergeCell ref="B22:N22"/>
    <mergeCell ref="G23:H24"/>
    <mergeCell ref="I23:J24"/>
    <mergeCell ref="L23:M23"/>
    <mergeCell ref="B24:B25"/>
    <mergeCell ref="C24:C25"/>
    <mergeCell ref="F24:F25"/>
    <mergeCell ref="K24:K25"/>
    <mergeCell ref="O4:O5"/>
    <mergeCell ref="P4:P5"/>
    <mergeCell ref="O24:O25"/>
    <mergeCell ref="P24:P25"/>
    <mergeCell ref="L24:M24"/>
    <mergeCell ref="N24:N25"/>
  </mergeCells>
  <phoneticPr fontId="1"/>
  <printOptions horizontalCentered="1"/>
  <pageMargins left="0.23622047244094491" right="0.23622047244094491" top="0.74803149606299213" bottom="0.74803149606299213" header="0.31496062992125984" footer="0.31496062992125984"/>
  <pageSetup paperSize="9" scale="46" fitToHeight="0" orientation="landscape" r:id="rId1"/>
  <headerFooter>
    <oddFooter>&amp;C-&amp;P+28-</oddFooter>
  </headerFooter>
  <rowBreaks count="1" manualBreakCount="1">
    <brk id="21" min="1" max="1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 </vt:lpstr>
      <vt:lpstr>【契約書類、共通仕様書】</vt:lpstr>
      <vt:lpstr>【施工管理要領】</vt:lpstr>
      <vt:lpstr>【その他】</vt:lpstr>
      <vt:lpstr>【表紙】  (運用例)</vt:lpstr>
      <vt:lpstr>【契約書類、共通仕様書】（運用例）</vt:lpstr>
      <vt:lpstr>【施工管理要領】（運用例）</vt:lpstr>
      <vt:lpstr>【その他】（運用例）</vt:lpstr>
      <vt:lpstr>【その他】!Print_Area</vt:lpstr>
      <vt:lpstr>'【その他】（運用例）'!Print_Area</vt:lpstr>
      <vt:lpstr>'【契約書類、共通仕様書】'!Print_Area</vt:lpstr>
      <vt:lpstr>'【契約書類、共通仕様書】（運用例）'!Print_Area</vt:lpstr>
      <vt:lpstr>【施工管理要領】!Print_Area</vt:lpstr>
      <vt:lpstr>'【施工管理要領】（運用例）'!Print_Area</vt:lpstr>
    </vt:vector>
  </TitlesOfParts>
  <Company>㈱高速道路総合技術研究所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岡田 大輝</cp:lastModifiedBy>
  <cp:lastPrinted>2024-06-19T06:29:41Z</cp:lastPrinted>
  <dcterms:created xsi:type="dcterms:W3CDTF">2021-05-28T05:38:40Z</dcterms:created>
  <dcterms:modified xsi:type="dcterms:W3CDTF">2025-06-23T07:16:06Z</dcterms:modified>
</cp:coreProperties>
</file>